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Workforce Alginment\Assemblies\PR\"/>
    </mc:Choice>
  </mc:AlternateContent>
  <xr:revisionPtr revIDLastSave="0" documentId="8_{015C39F2-1072-430A-B645-5BA81DC0BDFE}" xr6:coauthVersionLast="36" xr6:coauthVersionMax="36" xr10:uidLastSave="{00000000-0000-0000-0000-000000000000}"/>
  <bookViews>
    <workbookView xWindow="0" yWindow="0" windowWidth="14370" windowHeight="7515" firstSheet="1" activeTab="9" xr2:uid="{D3EBEB35-3C56-4655-B2A1-3027D3819AC2}"/>
  </bookViews>
  <sheets>
    <sheet name="Industry Key" sheetId="8" r:id="rId1"/>
    <sheet name="Tiers" sheetId="16" r:id="rId2"/>
    <sheet name="Advanced Manufacturing" sheetId="1" r:id="rId3"/>
    <sheet name="Agri-Business" sheetId="9" r:id="rId4"/>
    <sheet name="Energy" sheetId="10" r:id="rId5"/>
    <sheet name="Finance &amp; Bus" sheetId="11" r:id="rId6"/>
    <sheet name="Healthcare-Bio-Medical" sheetId="12" r:id="rId7"/>
    <sheet name="IT" sheetId="13" r:id="rId8"/>
    <sheet name="Cross Industry" sheetId="15" r:id="rId9"/>
    <sheet name="Other" sheetId="14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<sst xmlns="http://schemas.openxmlformats.org/spreadsheetml/2006/main" count="4305" uniqueCount="2563">
  <si>
    <t>Tier</t>
  </si>
  <si>
    <t>Organization</t>
  </si>
  <si>
    <t>Title</t>
  </si>
  <si>
    <t>Connection</t>
  </si>
  <si>
    <t>Email</t>
  </si>
  <si>
    <t>Phone</t>
  </si>
  <si>
    <t>Preferred Outreach</t>
  </si>
  <si>
    <t>Phone Call</t>
  </si>
  <si>
    <t>Industry Session</t>
  </si>
  <si>
    <t>Email Survey</t>
  </si>
  <si>
    <t>Assembly Attendee</t>
  </si>
  <si>
    <t>Assembly Registrant</t>
  </si>
  <si>
    <t>July Survey Participant</t>
  </si>
  <si>
    <t>Regional Working Group</t>
  </si>
  <si>
    <t>PASSHE Foundation</t>
  </si>
  <si>
    <t>Steering Committee</t>
  </si>
  <si>
    <t>Other</t>
  </si>
  <si>
    <t>Region</t>
  </si>
  <si>
    <t>North</t>
  </si>
  <si>
    <t>South</t>
  </si>
  <si>
    <t>East</t>
  </si>
  <si>
    <t>West</t>
  </si>
  <si>
    <t>Multiple</t>
  </si>
  <si>
    <t>First Name</t>
  </si>
  <si>
    <t>Last Name</t>
  </si>
  <si>
    <t>Carl</t>
  </si>
  <si>
    <t>Blew</t>
  </si>
  <si>
    <t>Advanced Research Systems</t>
  </si>
  <si>
    <t>Finance Manager</t>
  </si>
  <si>
    <t xml:space="preserve"> (610) 967-2120</t>
  </si>
  <si>
    <t>cblew@arscryo.com</t>
  </si>
  <si>
    <t>Vincent</t>
  </si>
  <si>
    <t>Beller</t>
  </si>
  <si>
    <t>Vincent.Beller@bbraunusa.com</t>
  </si>
  <si>
    <t xml:space="preserve"> (610) 997-4689</t>
  </si>
  <si>
    <t>Operation Technical Training Mgr</t>
  </si>
  <si>
    <t>B. Braun Medical</t>
  </si>
  <si>
    <t>Laurie</t>
  </si>
  <si>
    <t>Hackett</t>
  </si>
  <si>
    <t>Air Products</t>
  </si>
  <si>
    <t>Corporate Relations Mgr</t>
  </si>
  <si>
    <t>gostlelj@airproducts.com</t>
  </si>
  <si>
    <t xml:space="preserve"> (610) 554-8024</t>
  </si>
  <si>
    <t xml:space="preserve">Sherri </t>
  </si>
  <si>
    <t>Palopoli</t>
  </si>
  <si>
    <t>HR Mgr</t>
  </si>
  <si>
    <t>sherri.palopoli@bbraunusa.com</t>
  </si>
  <si>
    <t xml:space="preserve"> (484) 280-6638</t>
  </si>
  <si>
    <t xml:space="preserve">Stacie </t>
  </si>
  <si>
    <t>Schearer</t>
  </si>
  <si>
    <t>Bayer</t>
  </si>
  <si>
    <t>Recruiter</t>
  </si>
  <si>
    <t>stacie.schearer@bayer.com</t>
  </si>
  <si>
    <t xml:space="preserve"> (412) 777-2717</t>
  </si>
  <si>
    <t>Catherine</t>
  </si>
  <si>
    <t>Camanaro</t>
  </si>
  <si>
    <t>Bio Med Sciences</t>
  </si>
  <si>
    <t>Administrative Mgr</t>
  </si>
  <si>
    <t>cmc@silon.com</t>
  </si>
  <si>
    <t xml:space="preserve"> (610) 530-3193</t>
  </si>
  <si>
    <t>Sarah</t>
  </si>
  <si>
    <t>Giorgio</t>
  </si>
  <si>
    <t>Bonduelle</t>
  </si>
  <si>
    <t>sarah.giorgio@bonduelle.com</t>
  </si>
  <si>
    <t xml:space="preserve"> (717) 454-6752</t>
  </si>
  <si>
    <t xml:space="preserve">Christopher </t>
  </si>
  <si>
    <t>Tarsa</t>
  </si>
  <si>
    <t>CL Sturkey</t>
  </si>
  <si>
    <t>President &amp; CEO</t>
  </si>
  <si>
    <t>ctarsa@sturkey.com</t>
  </si>
  <si>
    <t xml:space="preserve"> (717) 507-1435</t>
  </si>
  <si>
    <t>Leah</t>
  </si>
  <si>
    <t>Holmes</t>
  </si>
  <si>
    <t>CF Martin &amp; Co</t>
  </si>
  <si>
    <t>HR Generalist</t>
  </si>
  <si>
    <t>lholmes@martinguitar.com</t>
  </si>
  <si>
    <t xml:space="preserve"> (484) 291-6615</t>
  </si>
  <si>
    <t>Laura</t>
  </si>
  <si>
    <t>King</t>
  </si>
  <si>
    <t>Channellock</t>
  </si>
  <si>
    <t>HR Director</t>
  </si>
  <si>
    <t>lking@channellock.com</t>
  </si>
  <si>
    <t xml:space="preserve"> (814) 337-9226</t>
  </si>
  <si>
    <t xml:space="preserve">Robert </t>
  </si>
  <si>
    <t>McCormick</t>
  </si>
  <si>
    <t>CPS Cards</t>
  </si>
  <si>
    <t>COO</t>
  </si>
  <si>
    <t>bmccormick@cpscards.com</t>
  </si>
  <si>
    <t xml:space="preserve"> (484) 245-0053</t>
  </si>
  <si>
    <t>Stephanie</t>
  </si>
  <si>
    <t>Levits</t>
  </si>
  <si>
    <t>Crayola</t>
  </si>
  <si>
    <t>Talent Acquisition Mgr</t>
  </si>
  <si>
    <t>slevits@crayola.com</t>
  </si>
  <si>
    <t xml:space="preserve"> (610) 253-6272</t>
  </si>
  <si>
    <t>Survey</t>
  </si>
  <si>
    <t xml:space="preserve">Tracy </t>
  </si>
  <si>
    <t>Bucco</t>
  </si>
  <si>
    <t>Croda</t>
  </si>
  <si>
    <t>HR Associate - Learning &amp; Development</t>
  </si>
  <si>
    <t>tracy.bucco@croda.com</t>
  </si>
  <si>
    <t xml:space="preserve"> (732) 822-7879</t>
  </si>
  <si>
    <t>Kick off only</t>
  </si>
  <si>
    <t>Brad</t>
  </si>
  <si>
    <t>Georgetti</t>
  </si>
  <si>
    <t>Deer Park Lumber</t>
  </si>
  <si>
    <t>Director of HR</t>
  </si>
  <si>
    <t>brad@deerparklumberinc.com</t>
  </si>
  <si>
    <t xml:space="preserve"> (570) 266-3279</t>
  </si>
  <si>
    <t xml:space="preserve">Dawn </t>
  </si>
  <si>
    <t>VanDamia</t>
  </si>
  <si>
    <t>Diversified Manufacturing</t>
  </si>
  <si>
    <t>Owner/President</t>
  </si>
  <si>
    <t>Sales@dmserie.com</t>
  </si>
  <si>
    <t xml:space="preserve"> (814) 455-2400</t>
  </si>
  <si>
    <t>Joe</t>
  </si>
  <si>
    <t>Fedorko</t>
  </si>
  <si>
    <t>Cheryl</t>
  </si>
  <si>
    <t>Spangler</t>
  </si>
  <si>
    <t>East Penn Manufacturing</t>
  </si>
  <si>
    <t>Sr Employment &amp; Recruiting Mgr</t>
  </si>
  <si>
    <t>cspangler@dekabatteries.com</t>
  </si>
  <si>
    <t xml:space="preserve"> (610) 682-6361</t>
  </si>
  <si>
    <t xml:space="preserve">Harry </t>
  </si>
  <si>
    <t>Ziff</t>
  </si>
  <si>
    <t>VP, Corporate Logistics</t>
  </si>
  <si>
    <t>hziff@dekabatteries.com</t>
  </si>
  <si>
    <t xml:space="preserve"> (610) 682-3193</t>
  </si>
  <si>
    <t>Khadiyjah</t>
  </si>
  <si>
    <t>Muhammad</t>
  </si>
  <si>
    <t>FedEx Ground</t>
  </si>
  <si>
    <t>Talent Acquisition Coordinator</t>
  </si>
  <si>
    <t>khadiyjah.muhammad@fedex.com</t>
  </si>
  <si>
    <t xml:space="preserve"> (717) 932-8259</t>
  </si>
  <si>
    <t>Rachel</t>
  </si>
  <si>
    <t>Janssen</t>
  </si>
  <si>
    <t>First Quality</t>
  </si>
  <si>
    <t>HR Recruitment Specialist</t>
  </si>
  <si>
    <t>rajanssen@firstquality.com</t>
  </si>
  <si>
    <t xml:space="preserve"> (518) 396-0637</t>
  </si>
  <si>
    <t>Lori</t>
  </si>
  <si>
    <t>Dever</t>
  </si>
  <si>
    <t>Industrial Sales &amp; Manufacturing</t>
  </si>
  <si>
    <t>Workforce Dev Mrg</t>
  </si>
  <si>
    <t>ldever@ismerie.com</t>
  </si>
  <si>
    <t xml:space="preserve"> (814) 833-9876</t>
  </si>
  <si>
    <t>Bruce</t>
  </si>
  <si>
    <t>Cochran</t>
  </si>
  <si>
    <t>IQE</t>
  </si>
  <si>
    <t>GM</t>
  </si>
  <si>
    <t>cochranbruce@rocketmail.com</t>
  </si>
  <si>
    <t xml:space="preserve"> (651) 691-4551</t>
  </si>
  <si>
    <t xml:space="preserve">Souleymane </t>
  </si>
  <si>
    <t>Fall</t>
  </si>
  <si>
    <t>JEVS Human Services</t>
  </si>
  <si>
    <t>Director of Employment Services</t>
  </si>
  <si>
    <t>souleymane.fall@jevs.org</t>
  </si>
  <si>
    <t xml:space="preserve"> (301) 792-6573</t>
  </si>
  <si>
    <t>Al</t>
  </si>
  <si>
    <t>Wallitsch</t>
  </si>
  <si>
    <t>Just Born Quality Confections</t>
  </si>
  <si>
    <t>Sr. Talent Development Specialist</t>
  </si>
  <si>
    <t>awallitsch@justborn.com</t>
  </si>
  <si>
    <t xml:space="preserve"> (610) 867-7568</t>
  </si>
  <si>
    <t>Portia</t>
  </si>
  <si>
    <t>Watkins</t>
  </si>
  <si>
    <t>KB Systems</t>
  </si>
  <si>
    <t>Office Mgr</t>
  </si>
  <si>
    <t>pwatkins@kbsystemsinc.com</t>
  </si>
  <si>
    <t xml:space="preserve"> (610) 588-7788</t>
  </si>
  <si>
    <t>Kick-off only</t>
  </si>
  <si>
    <t>Karen</t>
  </si>
  <si>
    <t>Russell</t>
  </si>
  <si>
    <t>Keystone North</t>
  </si>
  <si>
    <t>President/Owner</t>
  </si>
  <si>
    <t>karen.russell@keystonenorth.com</t>
  </si>
  <si>
    <t xml:space="preserve"> (570) 662-3882</t>
  </si>
  <si>
    <t>Yasmin</t>
  </si>
  <si>
    <t>Andrews</t>
  </si>
  <si>
    <t>Manpower</t>
  </si>
  <si>
    <t>yasmin.andrews@manpower.com</t>
  </si>
  <si>
    <t xml:space="preserve"> (215) 240-8999</t>
  </si>
  <si>
    <t>Jared</t>
  </si>
  <si>
    <t>Lyman</t>
  </si>
  <si>
    <t>Nestle Waters USA</t>
  </si>
  <si>
    <t>Regional HR Mgr</t>
  </si>
  <si>
    <t>jared.lyman@waters.nestle.com</t>
  </si>
  <si>
    <t xml:space="preserve"> (570) 885-5807</t>
  </si>
  <si>
    <t>Heather</t>
  </si>
  <si>
    <t>Evans</t>
  </si>
  <si>
    <t>Port Erie Plastics</t>
  </si>
  <si>
    <t>hevans@porterie.com</t>
  </si>
  <si>
    <t xml:space="preserve"> (814) 899-7602</t>
  </si>
  <si>
    <t>Jill</t>
  </si>
  <si>
    <t>Seder</t>
  </si>
  <si>
    <t>Quality Machined Products</t>
  </si>
  <si>
    <t>hradmin@qmpmachine.com</t>
  </si>
  <si>
    <t xml:space="preserve"> (724) 339-2360</t>
  </si>
  <si>
    <t>Secondary Connection</t>
  </si>
  <si>
    <t>Notes</t>
  </si>
  <si>
    <t>Catherne</t>
  </si>
  <si>
    <t>Bailey</t>
  </si>
  <si>
    <t>Rea.deeming Beauty</t>
  </si>
  <si>
    <t>Sr. Advisor</t>
  </si>
  <si>
    <t>catherine.bailey@beautyblender.com</t>
  </si>
  <si>
    <t xml:space="preserve"> (610) 442-5890</t>
  </si>
  <si>
    <t>Sharon</t>
  </si>
  <si>
    <t>Haverlak</t>
  </si>
  <si>
    <t>Sekisui Kydex</t>
  </si>
  <si>
    <t>VP, People &amp; Culture</t>
  </si>
  <si>
    <t>haverlaks@kydex.com</t>
  </si>
  <si>
    <t xml:space="preserve"> (570) 387-6997</t>
  </si>
  <si>
    <t>Teresa</t>
  </si>
  <si>
    <t>Hanson</t>
  </si>
  <si>
    <t>Sherwin Williams</t>
  </si>
  <si>
    <t>Cary</t>
  </si>
  <si>
    <t>Quigley</t>
  </si>
  <si>
    <t>Sterling Technologies</t>
  </si>
  <si>
    <t>President</t>
  </si>
  <si>
    <t>cary@sterlingtechinc.com</t>
  </si>
  <si>
    <t xml:space="preserve"> (814) 440-3424</t>
  </si>
  <si>
    <t>Vicki</t>
  </si>
  <si>
    <t>Herman</t>
  </si>
  <si>
    <t>United Envelope</t>
  </si>
  <si>
    <t>vicki.herman@unitedenvelope.com</t>
  </si>
  <si>
    <t xml:space="preserve"> (570) 895-2123</t>
  </si>
  <si>
    <t>Shannon</t>
  </si>
  <si>
    <t>Sanchez</t>
  </si>
  <si>
    <t>Victualic</t>
  </si>
  <si>
    <t>Industrial Relations Recruiter &amp; Admin</t>
  </si>
  <si>
    <t>shannon.sanchez@victaulic.com</t>
  </si>
  <si>
    <t xml:space="preserve"> (610) 559-3444</t>
  </si>
  <si>
    <t>Jason</t>
  </si>
  <si>
    <t>Uhl</t>
  </si>
  <si>
    <t>VisionCorps</t>
  </si>
  <si>
    <t>juhl@visioncorps.net</t>
  </si>
  <si>
    <t xml:space="preserve"> (717) 205-4130</t>
  </si>
  <si>
    <t>AAH HOLDCO, LLC</t>
  </si>
  <si>
    <t>HR Manager</t>
  </si>
  <si>
    <t>AAM</t>
  </si>
  <si>
    <t>Manager-HR</t>
  </si>
  <si>
    <t>Acutec Precision Aerospace</t>
  </si>
  <si>
    <t>Human Resource Manager</t>
  </si>
  <si>
    <t>AirBorn Inc.</t>
  </si>
  <si>
    <t>Talent Acquisition Specialist</t>
  </si>
  <si>
    <t>Airlite Plastics</t>
  </si>
  <si>
    <t>Vice President / General Manager</t>
  </si>
  <si>
    <t>ALKAB Contract Manufacturing, Inc</t>
  </si>
  <si>
    <t>Corporate Officer/Manager</t>
  </si>
  <si>
    <t>ALL HOLDING COMPANY, LLC</t>
  </si>
  <si>
    <t>Associated Springs Corry</t>
  </si>
  <si>
    <t>Divsion Manager</t>
  </si>
  <si>
    <t>Avantor</t>
  </si>
  <si>
    <t>Manager Human Resources Operations</t>
  </si>
  <si>
    <t>B. Braun Medical Inc</t>
  </si>
  <si>
    <t>Training</t>
  </si>
  <si>
    <t>B. Braun Medical Inc.</t>
  </si>
  <si>
    <t>VP, Op's HR &amp; Corp Compensation</t>
  </si>
  <si>
    <t>Berner International LLC</t>
  </si>
  <si>
    <t>Plant Manager</t>
  </si>
  <si>
    <t>Blair Strip Steel Company</t>
  </si>
  <si>
    <t>Bosch</t>
  </si>
  <si>
    <t>Brentwood Industries</t>
  </si>
  <si>
    <t>Clearfield Metal Technologies</t>
  </si>
  <si>
    <t>Continental Automotive Systems, Inc.</t>
  </si>
  <si>
    <t>Corry Laser Technology, Inc.</t>
  </si>
  <si>
    <t>VP/Gen.Mgr.</t>
  </si>
  <si>
    <t>CORRY MANUFACTURING COMPANY</t>
  </si>
  <si>
    <t>Sales Account Manager</t>
  </si>
  <si>
    <t>Corry Micronics Inc.</t>
  </si>
  <si>
    <t>Controller</t>
  </si>
  <si>
    <t>Talent Acquisition Manager</t>
  </si>
  <si>
    <t>CSL Behring</t>
  </si>
  <si>
    <t>Sr. Manager of Global University Relations</t>
  </si>
  <si>
    <t>Custom Castings Northeast Inc.</t>
  </si>
  <si>
    <t>CFO</t>
  </si>
  <si>
    <t>Cutting Edge Machining Solutions, Inc</t>
  </si>
  <si>
    <t>National Sales Manager</t>
  </si>
  <si>
    <t>Dyco Inc</t>
  </si>
  <si>
    <t>hiring coordinator</t>
  </si>
  <si>
    <t>Dynamic Machine of W. PA</t>
  </si>
  <si>
    <t>Sales Manager</t>
  </si>
  <si>
    <t>East Penn Manufacturing Company</t>
  </si>
  <si>
    <t>VP-HR</t>
  </si>
  <si>
    <t>Emeco</t>
  </si>
  <si>
    <t>VP of Opertions</t>
  </si>
  <si>
    <t>Eriez Manufacturing Co.</t>
  </si>
  <si>
    <t>Manager - Risk Management and Improvement</t>
  </si>
  <si>
    <t>FEMCO HOLDINGS LLC</t>
  </si>
  <si>
    <t>VP/Project Management</t>
  </si>
  <si>
    <t>Training Coordinator</t>
  </si>
  <si>
    <t>Franklin Bronze Plaques</t>
  </si>
  <si>
    <t>FrenchCreek Production</t>
  </si>
  <si>
    <t>Human Resources Director</t>
  </si>
  <si>
    <t>Genus Lifesciences Inc.</t>
  </si>
  <si>
    <t>George J. Howe Company</t>
  </si>
  <si>
    <t>Human Resources</t>
  </si>
  <si>
    <t>GeorgeKo Industries</t>
  </si>
  <si>
    <t>PResident</t>
  </si>
  <si>
    <t>Georgeko Industries Inc</t>
  </si>
  <si>
    <t>VP</t>
  </si>
  <si>
    <t>GKN Hoeganes Watsontown</t>
  </si>
  <si>
    <t>Operation Manager</t>
  </si>
  <si>
    <t>Global Tungsten and Powders</t>
  </si>
  <si>
    <t>Human Resources Representative</t>
  </si>
  <si>
    <t>Grand Valley Manufacturing Company, Inc</t>
  </si>
  <si>
    <t>HR Manager / Co-Owner</t>
  </si>
  <si>
    <t>H &amp; H Machined Products</t>
  </si>
  <si>
    <t>Holdren Precision Machining, Inc</t>
  </si>
  <si>
    <t>Office Administrator</t>
  </si>
  <si>
    <t>Intech PM Stainless, Inc.</t>
  </si>
  <si>
    <t>Jamestown Coating Technologies</t>
  </si>
  <si>
    <t>CEO</t>
  </si>
  <si>
    <t>Jetson Specialty Marketing</t>
  </si>
  <si>
    <t>JM Smucker</t>
  </si>
  <si>
    <t>Sr. Specialist, Education &amp; Training</t>
  </si>
  <si>
    <t>JOHNSON MACHINE AND PRODUCTION, INC.</t>
  </si>
  <si>
    <t>president</t>
  </si>
  <si>
    <t>Office Manager</t>
  </si>
  <si>
    <t>Knox Western</t>
  </si>
  <si>
    <t>GENERAL MANAGER</t>
  </si>
  <si>
    <t>Kulicke &amp; Soffa Industries</t>
  </si>
  <si>
    <t>HR Coordinator</t>
  </si>
  <si>
    <t>Machining Concepts, Inc.</t>
  </si>
  <si>
    <t>Martin-Baker America, Inc.</t>
  </si>
  <si>
    <t>Site lead - Vice President / General Manager</t>
  </si>
  <si>
    <t>Materion Corporation</t>
  </si>
  <si>
    <t>Matrix Tool, Inc.</t>
  </si>
  <si>
    <t>Owner / Company President</t>
  </si>
  <si>
    <t>Med-Sonics</t>
  </si>
  <si>
    <t>Vice President</t>
  </si>
  <si>
    <t>Miller Fabrication Solutions</t>
  </si>
  <si>
    <t>Human Resources Manager</t>
  </si>
  <si>
    <t>Millet Plastics</t>
  </si>
  <si>
    <t>Modern Industries, Inc.</t>
  </si>
  <si>
    <t>Monadnock Non-Wovens</t>
  </si>
  <si>
    <t>Morgan Truck Body</t>
  </si>
  <si>
    <t>Sr. Talent Acquisition Advisor</t>
  </si>
  <si>
    <t>nth Solutions, LLC</t>
  </si>
  <si>
    <t>ONExia, Inc.</t>
  </si>
  <si>
    <t>Pabcor Inc</t>
  </si>
  <si>
    <t>Manager</t>
  </si>
  <si>
    <t>PAC Worldwide</t>
  </si>
  <si>
    <t>Penn United Technologies, Inc</t>
  </si>
  <si>
    <t>Corporate Recruiter</t>
  </si>
  <si>
    <t>PR Hoffman Machine Products Inc.</t>
  </si>
  <si>
    <t>Pratt (Impress Packaging)</t>
  </si>
  <si>
    <t>Precision Profiles, LLC</t>
  </si>
  <si>
    <t>Pre-Insulated Metal Technologies Inc</t>
  </si>
  <si>
    <t>ProtoCAM</t>
  </si>
  <si>
    <t>Quaker Houghton</t>
  </si>
  <si>
    <t>Senior Talent Acquisition Partner Us &amp; Canada</t>
  </si>
  <si>
    <t>Quala-Die, Inc.</t>
  </si>
  <si>
    <t>General Manager</t>
  </si>
  <si>
    <t>Rapid Reaction, Inc.</t>
  </si>
  <si>
    <t>office manager</t>
  </si>
  <si>
    <t>R-V Industries, Inc</t>
  </si>
  <si>
    <t>General Manager - Genesis Packaging Technologies (division)</t>
  </si>
  <si>
    <t>Silgan Plastics</t>
  </si>
  <si>
    <t>Human Resource Coordinator</t>
  </si>
  <si>
    <t>Starlite Diversified, Inc.</t>
  </si>
  <si>
    <t>VP of Operations</t>
  </si>
  <si>
    <t>Stored Energy Concepts, Inc.</t>
  </si>
  <si>
    <t>Sumitomo (SHI) Cryogenics of America, Inc.</t>
  </si>
  <si>
    <t>The Garland Company</t>
  </si>
  <si>
    <t>Territory Sales Manager</t>
  </si>
  <si>
    <t>Thermistors Unlimited Inc</t>
  </si>
  <si>
    <t>Topos Mondial Corp.</t>
  </si>
  <si>
    <t>Twin Pines Mfg. Corporation</t>
  </si>
  <si>
    <t>vice president</t>
  </si>
  <si>
    <t>VEKA Inc.</t>
  </si>
  <si>
    <t>Hiring &amp; Recruiting Coordinator</t>
  </si>
  <si>
    <t>Viant Medical</t>
  </si>
  <si>
    <t>Weber Display &amp; Packaging</t>
  </si>
  <si>
    <t>Weiler Abrasives Group</t>
  </si>
  <si>
    <t>HR Talent Coordinator/Recruiter</t>
  </si>
  <si>
    <t>anelson@snaptitehose.com</t>
  </si>
  <si>
    <t>chris.adamson@aam.com</t>
  </si>
  <si>
    <t>pfaller@acutecprecision.com</t>
  </si>
  <si>
    <t>fischers@airborn.com</t>
  </si>
  <si>
    <t>talfieri@airliteplastics.com</t>
  </si>
  <si>
    <t>wkabazie@alkab.com</t>
  </si>
  <si>
    <t>pmcclay@allholding.com</t>
  </si>
  <si>
    <t>ejacobs@asbg.com</t>
  </si>
  <si>
    <t>ANTHONY.H.REEDE.MIL@MAIL.MIL</t>
  </si>
  <si>
    <t>maryfrances.mika@bbraunusa.com</t>
  </si>
  <si>
    <t>morten.rasmussen@bbraunusa.com</t>
  </si>
  <si>
    <t>jmiller@berner.com</t>
  </si>
  <si>
    <t>cbobanick@berner.com</t>
  </si>
  <si>
    <t>smcdowell@blairstripsteel.com</t>
  </si>
  <si>
    <t>richard.cory@boschrexroth-us.com</t>
  </si>
  <si>
    <t>donna.brockman@brentwoodindustries.com</t>
  </si>
  <si>
    <t>kristin.siwy@clearfieldmetaltechnologies.com</t>
  </si>
  <si>
    <t>brittany.mather@continental.com</t>
  </si>
  <si>
    <t>madi@corrylaser.com</t>
  </si>
  <si>
    <t>kamaynard@corrymfg.com</t>
  </si>
  <si>
    <t>TMcCarthy@cormic.com</t>
  </si>
  <si>
    <t>Jasmin.seniorbostic@cslbehring.com</t>
  </si>
  <si>
    <t>Mpm@customcastings.net</t>
  </si>
  <si>
    <t>bwcopenhaver@cuttingedgemachining.com</t>
  </si>
  <si>
    <t>arussell@dyco-inc.com</t>
  </si>
  <si>
    <t>jparana@dynamicmachine.com</t>
  </si>
  <si>
    <t>bharrop@dekabatteries.com</t>
  </si>
  <si>
    <t>gregory@emeco.net</t>
  </si>
  <si>
    <t>tswanson@eriez.com</t>
  </si>
  <si>
    <t>vhenke@femcomachine.com</t>
  </si>
  <si>
    <t>k_wondoloski1@yahoo.com</t>
  </si>
  <si>
    <t>bernie@franklinbronzeplaques.com</t>
  </si>
  <si>
    <t>paulac@frenchcreekproduction.com</t>
  </si>
  <si>
    <t>Sflowers225@msn.com</t>
  </si>
  <si>
    <t>rgilmore@georgehowe.com</t>
  </si>
  <si>
    <t>matt@georgekoind.com</t>
  </si>
  <si>
    <t>ALICIA@GEORGEKOIND.COM</t>
  </si>
  <si>
    <t>Darren.Boop@Hoeganaes.com</t>
  </si>
  <si>
    <t>Angela.Wells@globaltungsten.com</t>
  </si>
  <si>
    <t>rthompson@gvmco.com</t>
  </si>
  <si>
    <t>andy@hhmach.com</t>
  </si>
  <si>
    <t>hpm@cableracer.com</t>
  </si>
  <si>
    <t>khanford@intechpm.com</t>
  </si>
  <si>
    <t>mpwalton@jamestowncoatings.com</t>
  </si>
  <si>
    <t>christina.barton@jsmsi.com</t>
  </si>
  <si>
    <t>nikki.huber@jmsmucker.com</t>
  </si>
  <si>
    <t>tdif@ptd.net</t>
  </si>
  <si>
    <t>acruz@knoxwestern.com</t>
  </si>
  <si>
    <t>epowell@kns.com</t>
  </si>
  <si>
    <t>jwillats@machiningconceptserie.com</t>
  </si>
  <si>
    <t>mjohnson@m-bamerica.com</t>
  </si>
  <si>
    <t>dakota.hugo@gmail.com</t>
  </si>
  <si>
    <t>timlewis@matrixtoolinc.com</t>
  </si>
  <si>
    <t>shudu@med-sonics.com</t>
  </si>
  <si>
    <t>jweible@millerfabricationsolutions.com</t>
  </si>
  <si>
    <t>w.wohlfahrt@milletplastics.com</t>
  </si>
  <si>
    <t>davej@modernind.com</t>
  </si>
  <si>
    <t>dsampson@mnwovens.com</t>
  </si>
  <si>
    <t>Karen.Murphy@MorganCorp.com</t>
  </si>
  <si>
    <t>eric.canfield@nth-solutions.com</t>
  </si>
  <si>
    <t>gselke@onexia.com</t>
  </si>
  <si>
    <t>pabcorinc@yahoo.com</t>
  </si>
  <si>
    <t>kyle.stano@pac.com</t>
  </si>
  <si>
    <t>kristen_bastaja@pennunited.com</t>
  </si>
  <si>
    <t>kwoods@prhoffman.com</t>
  </si>
  <si>
    <t>mdeeds@prattindustries.com</t>
  </si>
  <si>
    <t>mlucco@precisionprofilesllc.com</t>
  </si>
  <si>
    <t>pmodern@awipanels.com</t>
  </si>
  <si>
    <t>rbelknap@protocam.com</t>
  </si>
  <si>
    <t>val.bruno@quakerhoughton.com</t>
  </si>
  <si>
    <t>rschatz@quala-die.com</t>
  </si>
  <si>
    <t>info@rapidreactioninc.com</t>
  </si>
  <si>
    <t>estone@gen-techno.com</t>
  </si>
  <si>
    <t>teresa.hanson@sherwin.com</t>
  </si>
  <si>
    <t>duana.wojnowicz@silganplastics.com</t>
  </si>
  <si>
    <t>kreed@starlitediv.com</t>
  </si>
  <si>
    <t>bstulpin@storedenergyconcepts.com</t>
  </si>
  <si>
    <t>kelly.taylor-keaveney@shi-g.com</t>
  </si>
  <si>
    <t>dbecker10@gmail.com</t>
  </si>
  <si>
    <t>Greg.Stauffer@thermistorsunlimited.com</t>
  </si>
  <si>
    <t>hr@toposmondial.com</t>
  </si>
  <si>
    <t>AKOVALCIK@TWINPINESMFG.COM</t>
  </si>
  <si>
    <t>lbell@veka.com</t>
  </si>
  <si>
    <t>kimberly.lees@viantmedical.com</t>
  </si>
  <si>
    <t>khynes412@gmail.com</t>
  </si>
  <si>
    <t>jfigured@weilerabrasives.com</t>
  </si>
  <si>
    <t>Chris</t>
  </si>
  <si>
    <t>Adamson</t>
  </si>
  <si>
    <t>Mika</t>
  </si>
  <si>
    <t>Rasmussen</t>
  </si>
  <si>
    <t>Cory</t>
  </si>
  <si>
    <t>Brockman</t>
  </si>
  <si>
    <t>M</t>
  </si>
  <si>
    <t>Faller</t>
  </si>
  <si>
    <t>Miller</t>
  </si>
  <si>
    <t>Bobanick</t>
  </si>
  <si>
    <t>McClay</t>
  </si>
  <si>
    <t>Anthony</t>
  </si>
  <si>
    <t>Morten</t>
  </si>
  <si>
    <t>Richard</t>
  </si>
  <si>
    <t>Donna</t>
  </si>
  <si>
    <t>Reede</t>
  </si>
  <si>
    <t>Siwy</t>
  </si>
  <si>
    <t>Kristin</t>
  </si>
  <si>
    <t>Brittany</t>
  </si>
  <si>
    <t>Mather</t>
  </si>
  <si>
    <t>McCarthy</t>
  </si>
  <si>
    <t>Parana</t>
  </si>
  <si>
    <t>Harrop</t>
  </si>
  <si>
    <t>Thompson</t>
  </si>
  <si>
    <t>H</t>
  </si>
  <si>
    <t>Mary Frances</t>
  </si>
  <si>
    <t>Nelson</t>
  </si>
  <si>
    <t>Tom</t>
  </si>
  <si>
    <t>Bartlett</t>
  </si>
  <si>
    <t>Bartlett Tree Experts</t>
  </si>
  <si>
    <t>tmccarthy@bartlett.com</t>
  </si>
  <si>
    <t>Cargill</t>
  </si>
  <si>
    <t>ANDREW_RIPIC@CARGILL.COM</t>
  </si>
  <si>
    <t>Cullari Vineyards and Winery</t>
  </si>
  <si>
    <t>Owner</t>
  </si>
  <si>
    <t>scullari@sprynet.com</t>
  </si>
  <si>
    <t>Jaindl Farms</t>
  </si>
  <si>
    <t>dennis.oleary@jaindl.com</t>
  </si>
  <si>
    <t>Plot Twist Farm</t>
  </si>
  <si>
    <t>Co-owner</t>
  </si>
  <si>
    <t>plottwistfarm@gmail.com</t>
  </si>
  <si>
    <t>Roots Cut Flower Farm</t>
  </si>
  <si>
    <t>owner</t>
  </si>
  <si>
    <t>info@rootsflowerfarm.com</t>
  </si>
  <si>
    <t>jbschatz1212@gmail.com</t>
  </si>
  <si>
    <t>Schuylkill Conservation District</t>
  </si>
  <si>
    <t>education coordinator</t>
  </si>
  <si>
    <t>porcupinepat@yahoo.com</t>
  </si>
  <si>
    <t>St Marys Lumber Company, a division of Bingaman &amp; Son Lumber. Inc</t>
  </si>
  <si>
    <t>VP of Sawmill Operations</t>
  </si>
  <si>
    <t>bshields@stmaryslumber.com</t>
  </si>
  <si>
    <t>Andrew</t>
  </si>
  <si>
    <t>Dennis</t>
  </si>
  <si>
    <t>Ripic</t>
  </si>
  <si>
    <t>O'Leary</t>
  </si>
  <si>
    <t>Shields</t>
  </si>
  <si>
    <t>Derick</t>
  </si>
  <si>
    <t>Lewis</t>
  </si>
  <si>
    <t>Gwenael</t>
  </si>
  <si>
    <t>Spilmont</t>
  </si>
  <si>
    <t>James</t>
  </si>
  <si>
    <t>Morgan</t>
  </si>
  <si>
    <t xml:space="preserve">Yao </t>
  </si>
  <si>
    <t>Chen</t>
  </si>
  <si>
    <t>Delaware Valley Concrete</t>
  </si>
  <si>
    <t>Always Bagels</t>
  </si>
  <si>
    <t>Tyson Foods</t>
  </si>
  <si>
    <t>Pennsylvania State Police</t>
  </si>
  <si>
    <t>Vice President of Operations</t>
  </si>
  <si>
    <t>Continuous Improvement Manager</t>
  </si>
  <si>
    <t>State Trooper</t>
  </si>
  <si>
    <t>HR.Manager@DelValConcrete.com</t>
  </si>
  <si>
    <t xml:space="preserve"> (215) 675-8900</t>
  </si>
  <si>
    <t>gwenael.spilmont@alwaysbagels.com</t>
  </si>
  <si>
    <t xml:space="preserve"> (717) 202-8712</t>
  </si>
  <si>
    <t>james.morgan2@tyson.com</t>
  </si>
  <si>
    <t xml:space="preserve"> (717) 355-5412</t>
  </si>
  <si>
    <t>yaochen@pa.gov</t>
  </si>
  <si>
    <t xml:space="preserve"> (717) 614-7958</t>
  </si>
  <si>
    <t>Keith</t>
  </si>
  <si>
    <t>Kuzio</t>
  </si>
  <si>
    <t>Larson Design Group</t>
  </si>
  <si>
    <t>Retrired Pres/CEO - Board Vice Chair</t>
  </si>
  <si>
    <t>kkuzio@larsondesigngroup.com</t>
  </si>
  <si>
    <t xml:space="preserve"> (570) 337-3810</t>
  </si>
  <si>
    <t>Kristie</t>
  </si>
  <si>
    <t>Spinello</t>
  </si>
  <si>
    <t>Borton-Lawson</t>
  </si>
  <si>
    <t>kspinello@borton-lawson.com</t>
  </si>
  <si>
    <t xml:space="preserve"> (570) 821-1994</t>
  </si>
  <si>
    <t>Alyssa</t>
  </si>
  <si>
    <t>Romano</t>
  </si>
  <si>
    <t>aromano@borton-lawson.com</t>
  </si>
  <si>
    <t xml:space="preserve"> (570) 851-9663</t>
  </si>
  <si>
    <t>Borton-Lawson Engineering</t>
  </si>
  <si>
    <t>PPL</t>
  </si>
  <si>
    <t>Kristine</t>
  </si>
  <si>
    <t>Maciolek</t>
  </si>
  <si>
    <t>AmeriGas</t>
  </si>
  <si>
    <t>HR Business Partner</t>
  </si>
  <si>
    <t>vinitha.jacob@amerigas.com</t>
  </si>
  <si>
    <t>Central Electric Cooperative</t>
  </si>
  <si>
    <t>Director of Human Resources</t>
  </si>
  <si>
    <t>sdeal@central.coop</t>
  </si>
  <si>
    <t>Claverack Rural Electric</t>
  </si>
  <si>
    <t>bobbik@ctenterprises.org</t>
  </si>
  <si>
    <t>HB McClure Company</t>
  </si>
  <si>
    <t>Director of Business Development</t>
  </si>
  <si>
    <t>smatter@hbmcclure.com</t>
  </si>
  <si>
    <t>KRUG ARCHITECTS</t>
  </si>
  <si>
    <t>Principal</t>
  </si>
  <si>
    <t>astevenskrug@gmail.com</t>
  </si>
  <si>
    <t>Meyer Oil Company</t>
  </si>
  <si>
    <t>meyeroil@comcast.net</t>
  </si>
  <si>
    <t>PECO</t>
  </si>
  <si>
    <t>Sr. Manger Workforce Development</t>
  </si>
  <si>
    <t>sabrina.brooks@exeloncorp.com</t>
  </si>
  <si>
    <t>bret.abramowitz@exeloncorp.com</t>
  </si>
  <si>
    <t>Penelec/First Energy</t>
  </si>
  <si>
    <t>Manager, Human Resources</t>
  </si>
  <si>
    <t>bgood@firstenergycorp.com</t>
  </si>
  <si>
    <t>PPL Electric Utilities</t>
  </si>
  <si>
    <t>Employee Relations Consultant</t>
  </si>
  <si>
    <t>strujillo@pplweb.com</t>
  </si>
  <si>
    <t>Sloan Brothers Co dba Sloan Lubrication Systems</t>
  </si>
  <si>
    <t>Director, HR &amp; Compliance</t>
  </si>
  <si>
    <t>nancy.sloan@sbco.com</t>
  </si>
  <si>
    <t>The Eric Ryan Corporation</t>
  </si>
  <si>
    <t>Executive Assistant</t>
  </si>
  <si>
    <t>fsniezek@ericryan.com</t>
  </si>
  <si>
    <t>Tri-County REC</t>
  </si>
  <si>
    <t>Ceccher@ctenterprises.org</t>
  </si>
  <si>
    <t>UGI Corporation</t>
  </si>
  <si>
    <t>Sr. Talent Acquisition Lead</t>
  </si>
  <si>
    <t>diminoa@ugicorp.com</t>
  </si>
  <si>
    <t>UGI Energy Services</t>
  </si>
  <si>
    <t>rblatt@ugies.com</t>
  </si>
  <si>
    <t>UGI Utilities, Inc.</t>
  </si>
  <si>
    <t>sborza@ugi.com</t>
  </si>
  <si>
    <t>Vinitha</t>
  </si>
  <si>
    <t>Sabrina</t>
  </si>
  <si>
    <t>Bret</t>
  </si>
  <si>
    <t>Nancy</t>
  </si>
  <si>
    <t>Jacob</t>
  </si>
  <si>
    <t>Brooks</t>
  </si>
  <si>
    <t>Abramowitz</t>
  </si>
  <si>
    <t>Sloan</t>
  </si>
  <si>
    <t>Deal</t>
  </si>
  <si>
    <t>Matter</t>
  </si>
  <si>
    <t>Blatt</t>
  </si>
  <si>
    <t>Borza</t>
  </si>
  <si>
    <t>Bobbi</t>
  </si>
  <si>
    <t>UGI</t>
  </si>
  <si>
    <t xml:space="preserve"> (610) 768-3612</t>
  </si>
  <si>
    <t>amytevis@thayerpc.com</t>
  </si>
  <si>
    <t xml:space="preserve"> (814) 414-4438</t>
  </si>
  <si>
    <t>BJCase@pplweb.com</t>
  </si>
  <si>
    <t xml:space="preserve"> (610) 774-3050</t>
  </si>
  <si>
    <t>drshehata@pplweb.com</t>
  </si>
  <si>
    <t xml:space="preserve"> (610) 774-3115</t>
  </si>
  <si>
    <t>dgabel@firstenergycorp.com</t>
  </si>
  <si>
    <t xml:space="preserve"> (484) 577-9053</t>
  </si>
  <si>
    <t>edward.piscopo@exeloncorp.com</t>
  </si>
  <si>
    <t xml:space="preserve"> (610) 908-9315</t>
  </si>
  <si>
    <t>hevans@ugies.com</t>
  </si>
  <si>
    <t xml:space="preserve"> (610) 721-0336</t>
  </si>
  <si>
    <t>jen.strobel@flaggerforce.com</t>
  </si>
  <si>
    <t xml:space="preserve"> (717) 482-8800</t>
  </si>
  <si>
    <t>jho@ugi.com</t>
  </si>
  <si>
    <t xml:space="preserve"> (610) 796-3442</t>
  </si>
  <si>
    <t>justine.staub@amerigas.com</t>
  </si>
  <si>
    <t xml:space="preserve"> (215) 534-0777</t>
  </si>
  <si>
    <t>kmsmall@pplweb.com</t>
  </si>
  <si>
    <t xml:space="preserve"> (267) 688-2747</t>
  </si>
  <si>
    <t>ljack@ugies.com</t>
  </si>
  <si>
    <t xml:space="preserve"> (610) 373-7999</t>
  </si>
  <si>
    <t>rpierini@ugies.com</t>
  </si>
  <si>
    <t>Thayer Power and Communication</t>
  </si>
  <si>
    <t>Workforce Development Manager</t>
  </si>
  <si>
    <t>PPL Corporation</t>
  </si>
  <si>
    <t>Manager - Corporate Talent Management</t>
  </si>
  <si>
    <t>Talent Programs Associate</t>
  </si>
  <si>
    <t>First Energy - Met-Ed</t>
  </si>
  <si>
    <t>PECO Energy</t>
  </si>
  <si>
    <t>Sr Economic Development Specialist</t>
  </si>
  <si>
    <t>UGI Energy Services, LLC</t>
  </si>
  <si>
    <t>Sr. Mgr., Human Resources</t>
  </si>
  <si>
    <t>Flagger Force</t>
  </si>
  <si>
    <t>Vice President of Human Resources</t>
  </si>
  <si>
    <t>Sr HR Manager</t>
  </si>
  <si>
    <t>AmeriGas Propane</t>
  </si>
  <si>
    <t>Director, Workforce Development</t>
  </si>
  <si>
    <t>Director</t>
  </si>
  <si>
    <t>Human Resources Coordinator</t>
  </si>
  <si>
    <t>Adrienne</t>
  </si>
  <si>
    <t>DiMino</t>
  </si>
  <si>
    <t>Amy</t>
  </si>
  <si>
    <t>Jen</t>
  </si>
  <si>
    <t>Tevis</t>
  </si>
  <si>
    <t>Brian</t>
  </si>
  <si>
    <t>Case</t>
  </si>
  <si>
    <t>Dalia</t>
  </si>
  <si>
    <t>Shehata</t>
  </si>
  <si>
    <t>Gabel</t>
  </si>
  <si>
    <t>Ho</t>
  </si>
  <si>
    <t>Jack</t>
  </si>
  <si>
    <t>Pierini</t>
  </si>
  <si>
    <t>Edward</t>
  </si>
  <si>
    <t>Justine</t>
  </si>
  <si>
    <t>Piscopo</t>
  </si>
  <si>
    <t>Strobel</t>
  </si>
  <si>
    <t>Staub</t>
  </si>
  <si>
    <t>Jodi</t>
  </si>
  <si>
    <t>Larisa</t>
  </si>
  <si>
    <t>Rebecca</t>
  </si>
  <si>
    <t>Speaker; Nov 2019 Summit</t>
  </si>
  <si>
    <t>Baker Tilly</t>
  </si>
  <si>
    <t>HR manager</t>
  </si>
  <si>
    <t>Jtc748@gmail.com</t>
  </si>
  <si>
    <t>BB&amp;P Solutions</t>
  </si>
  <si>
    <t>mary@bbp.solutions</t>
  </si>
  <si>
    <t>Cenlar FSB</t>
  </si>
  <si>
    <t>Talent Development Associate</t>
  </si>
  <si>
    <t>climbprogram@cenlar.com</t>
  </si>
  <si>
    <t>Citadel</t>
  </si>
  <si>
    <t>SVP and CHRO</t>
  </si>
  <si>
    <t>margolithillsberg@citadelbanking.com</t>
  </si>
  <si>
    <t>Citizens and Northern</t>
  </si>
  <si>
    <t>Manager of Talent Acquisition</t>
  </si>
  <si>
    <t>MichelleRD@cnbankpa.com</t>
  </si>
  <si>
    <t>Customers Bank</t>
  </si>
  <si>
    <t>Director of Team Member Services</t>
  </si>
  <si>
    <t>kkirchner@customersbank.com</t>
  </si>
  <si>
    <t>Dave's Tax &amp; Tags</t>
  </si>
  <si>
    <t>davestax@ptd.net</t>
  </si>
  <si>
    <t>First Citizens Community Bank</t>
  </si>
  <si>
    <t>Community Reinvestment Officer</t>
  </si>
  <si>
    <t>jarovito@myfccb.com</t>
  </si>
  <si>
    <t>Franklin Mint FCU</t>
  </si>
  <si>
    <t>Chief Relationship Officer</t>
  </si>
  <si>
    <t>marce@fmfcu.org</t>
  </si>
  <si>
    <t>Frederick Chevrolet</t>
  </si>
  <si>
    <t>Sales Consultant</t>
  </si>
  <si>
    <t>rbarlow@frederickauto.com</t>
  </si>
  <si>
    <t>Gannon Associates Insurance</t>
  </si>
  <si>
    <t>Business Development / Account Executive</t>
  </si>
  <si>
    <t>rvanderlyke@gannonassociates.com</t>
  </si>
  <si>
    <t>Guthrie &amp; Co. PC</t>
  </si>
  <si>
    <t>guthrie@mansfieldcpa.com</t>
  </si>
  <si>
    <t>KEPCO Billing, LLC</t>
  </si>
  <si>
    <t>KEPCOBilling@gmail.com</t>
  </si>
  <si>
    <t>Landmark Commercial Realty, Inc.</t>
  </si>
  <si>
    <t>Controller (includes some HR)</t>
  </si>
  <si>
    <t>ssmith@landmarkcr.com</t>
  </si>
  <si>
    <t>M&amp;T Bank</t>
  </si>
  <si>
    <t>Group Vice President</t>
  </si>
  <si>
    <t>jkrause@mtb.com</t>
  </si>
  <si>
    <t>Marquette Savings Bank</t>
  </si>
  <si>
    <t>Sr. VP of Human Resources</t>
  </si>
  <si>
    <t>Stella.LaPaglia@marquettesavings.bank</t>
  </si>
  <si>
    <t>Mondrian Investment Partners</t>
  </si>
  <si>
    <t>Associate</t>
  </si>
  <si>
    <t>maria.cruit@mondrian.com</t>
  </si>
  <si>
    <t>mwah. Making Work Absolutely Human</t>
  </si>
  <si>
    <t>james@mwah.live</t>
  </si>
  <si>
    <t>NAI CIR</t>
  </si>
  <si>
    <t>rzellers@naicir.com</t>
  </si>
  <si>
    <t>Private Market Connect</t>
  </si>
  <si>
    <t>Vice President, Business Manager</t>
  </si>
  <si>
    <t>jamiekrakow@gmail.com</t>
  </si>
  <si>
    <t>Radius CoWork</t>
  </si>
  <si>
    <t>sean@radiusco.work</t>
  </si>
  <si>
    <t>SAP</t>
  </si>
  <si>
    <t>Instructional Designer</t>
  </si>
  <si>
    <t>haleymkramer@yahoo.com</t>
  </si>
  <si>
    <t>Shift Profile</t>
  </si>
  <si>
    <t>AnnaPapalia@ShiftProfile.com</t>
  </si>
  <si>
    <t>Smoker &amp; Company</t>
  </si>
  <si>
    <t>Talent Acquisition / HR Generalist</t>
  </si>
  <si>
    <t>krystalh@smokercpa.com</t>
  </si>
  <si>
    <t>Stoudt Advisors</t>
  </si>
  <si>
    <t>VP, Compliance</t>
  </si>
  <si>
    <t>lcorbin@stoudtadvisors.com</t>
  </si>
  <si>
    <t>The Bancorp</t>
  </si>
  <si>
    <t>VP Employee Relations</t>
  </si>
  <si>
    <t>pmundy@thebancorp.com</t>
  </si>
  <si>
    <t>Trowbridge &amp; Co Wealth Management Group</t>
  </si>
  <si>
    <t>Owner/Financial Consultant</t>
  </si>
  <si>
    <t>ttrowbridge@trowbridgeandco.com</t>
  </si>
  <si>
    <t>Wescott Financial Advisory Group LLC</t>
  </si>
  <si>
    <t>Partner, Director of Business Operations</t>
  </si>
  <si>
    <t>mabrams@wescott.com</t>
  </si>
  <si>
    <t>Wilson Supply Center</t>
  </si>
  <si>
    <t>Secretary/Finance Officer</t>
  </si>
  <si>
    <t>WILSON@PTD.NET</t>
  </si>
  <si>
    <t>Margo</t>
  </si>
  <si>
    <t>Lithillsberg</t>
  </si>
  <si>
    <t>Krakow</t>
  </si>
  <si>
    <t>Kirchner</t>
  </si>
  <si>
    <t>Barlow</t>
  </si>
  <si>
    <t>Vanderlyke</t>
  </si>
  <si>
    <t>Smith</t>
  </si>
  <si>
    <t>Krause</t>
  </si>
  <si>
    <t>Zellers</t>
  </si>
  <si>
    <t>Dave</t>
  </si>
  <si>
    <t>Stax</t>
  </si>
  <si>
    <t>Stella</t>
  </si>
  <si>
    <t>LaPaglia</t>
  </si>
  <si>
    <t>Maria</t>
  </si>
  <si>
    <t>Cruit</t>
  </si>
  <si>
    <t>Sean</t>
  </si>
  <si>
    <t>Jamie</t>
  </si>
  <si>
    <t>Haley</t>
  </si>
  <si>
    <t>Kramer</t>
  </si>
  <si>
    <t>Anna</t>
  </si>
  <si>
    <t>Papalia</t>
  </si>
  <si>
    <t>Krystal</t>
  </si>
  <si>
    <t>Corbin</t>
  </si>
  <si>
    <t>Mundy</t>
  </si>
  <si>
    <t>Trowbridge</t>
  </si>
  <si>
    <t>Abrams</t>
  </si>
  <si>
    <t>acwood@myfccb.com</t>
  </si>
  <si>
    <t xml:space="preserve"> (570) 662-2121</t>
  </si>
  <si>
    <t>andrea.race@beautyblender.com</t>
  </si>
  <si>
    <t xml:space="preserve"> (610) 419-1690</t>
  </si>
  <si>
    <t>barbfcpa@gmail.com</t>
  </si>
  <si>
    <t xml:space="preserve"> (412) 630-9123</t>
  </si>
  <si>
    <t>bflanagan@bbdcpa.com</t>
  </si>
  <si>
    <t xml:space="preserve"> (215) 419-5734</t>
  </si>
  <si>
    <t>caitlin.mclaughlin@pnc.com</t>
  </si>
  <si>
    <t xml:space="preserve"> (412) 762-6452</t>
  </si>
  <si>
    <t>criggle@fcbanking.com</t>
  </si>
  <si>
    <t xml:space="preserve"> (724) 463-1790</t>
  </si>
  <si>
    <t>dworthing@mtb.com</t>
  </si>
  <si>
    <t xml:space="preserve"> (814) 931-5751</t>
  </si>
  <si>
    <t>dkerestes@pittsburghparking.com</t>
  </si>
  <si>
    <t xml:space="preserve"> (412) 560-2614</t>
  </si>
  <si>
    <t>Debi@Fun-nominalevents.com</t>
  </si>
  <si>
    <t xml:space="preserve"> (484) 239-4925</t>
  </si>
  <si>
    <t>emurphree@primepay.com</t>
  </si>
  <si>
    <t xml:space="preserve"> (610) 662-7324</t>
  </si>
  <si>
    <t>fschmidley@pipitonegroup.com</t>
  </si>
  <si>
    <t xml:space="preserve"> (412) 321-0879</t>
  </si>
  <si>
    <t>jacquelynn_krymski@stores.gap.com</t>
  </si>
  <si>
    <t xml:space="preserve"> (412) 736-4443</t>
  </si>
  <si>
    <t>mcdonnell@twpusc.org</t>
  </si>
  <si>
    <t xml:space="preserve"> (412) 831-9000</t>
  </si>
  <si>
    <t>jayme.stoffer@tax.hrblock.com</t>
  </si>
  <si>
    <t xml:space="preserve"> (412) 861-3826</t>
  </si>
  <si>
    <t>jstaszak@cityyear.org</t>
  </si>
  <si>
    <t xml:space="preserve"> (215) 869-9589</t>
  </si>
  <si>
    <t>jbernhard@ascpeople.com</t>
  </si>
  <si>
    <t xml:space="preserve"> (412) 415-5090</t>
  </si>
  <si>
    <t>kensiem@patrickmcnealis.com</t>
  </si>
  <si>
    <t xml:space="preserve"> (610) 433-6854</t>
  </si>
  <si>
    <t>rblack@myfccb.com</t>
  </si>
  <si>
    <t>Abaloga@pfma.net</t>
  </si>
  <si>
    <t xml:space="preserve"> (717) 760-5918</t>
  </si>
  <si>
    <t>mstaton@pabankers.com</t>
  </si>
  <si>
    <t xml:space="preserve"> (717) 255-6923</t>
  </si>
  <si>
    <t>PFMA</t>
  </si>
  <si>
    <t>PA Bankers Association</t>
  </si>
  <si>
    <t>Senior Vice President, Finance and Operations</t>
  </si>
  <si>
    <t>HR/Training Manager</t>
  </si>
  <si>
    <t>Rea.deeming Beauty, Inc.</t>
  </si>
  <si>
    <t>Employee Relations Manager</t>
  </si>
  <si>
    <t>Barbara M Fritsch CPA</t>
  </si>
  <si>
    <t>BBD, LLP</t>
  </si>
  <si>
    <t>The PNC Financial Services Group,  Inc.</t>
  </si>
  <si>
    <t>EVP, Talent Strategy Executive</t>
  </si>
  <si>
    <t>First Commonwealth Bank</t>
  </si>
  <si>
    <t>Executive Vice President/Human Resources Manager</t>
  </si>
  <si>
    <t>Administrative Vice President</t>
  </si>
  <si>
    <t>Public Parking Authority of Pittsburgh</t>
  </si>
  <si>
    <t>Fun-Nominal Events &amp; Marketing</t>
  </si>
  <si>
    <t>PrimePay</t>
  </si>
  <si>
    <t>Pipitone Group</t>
  </si>
  <si>
    <t>Manager of Administration</t>
  </si>
  <si>
    <t>Gap Inc</t>
  </si>
  <si>
    <t>Brand Associate</t>
  </si>
  <si>
    <t>Township of Upper St. Clair</t>
  </si>
  <si>
    <t>H&amp;R Block</t>
  </si>
  <si>
    <t>Pre-season Manager</t>
  </si>
  <si>
    <t>City Year Inc.</t>
  </si>
  <si>
    <t>Recruitment Director</t>
  </si>
  <si>
    <t>Advance Sourcing ConceptsLLC</t>
  </si>
  <si>
    <t>CEO/member</t>
  </si>
  <si>
    <t>Patrick McNealis Insurance and Financial Group</t>
  </si>
  <si>
    <t>Agency Admin</t>
  </si>
  <si>
    <t>CEO &amp; President</t>
  </si>
  <si>
    <t>Wood</t>
  </si>
  <si>
    <t>Andrea</t>
  </si>
  <si>
    <t>Caitlin</t>
  </si>
  <si>
    <t>Jayme</t>
  </si>
  <si>
    <t>Race</t>
  </si>
  <si>
    <t>Krymski</t>
  </si>
  <si>
    <t>Stoffer</t>
  </si>
  <si>
    <t xml:space="preserve">Barbara </t>
  </si>
  <si>
    <t>Township</t>
  </si>
  <si>
    <t>Fritsch</t>
  </si>
  <si>
    <t>Bridget</t>
  </si>
  <si>
    <t>Flanagan</t>
  </si>
  <si>
    <t>Riggle</t>
  </si>
  <si>
    <t>Worthing</t>
  </si>
  <si>
    <t>Kerestes</t>
  </si>
  <si>
    <t>Murphree</t>
  </si>
  <si>
    <t>Schmidley</t>
  </si>
  <si>
    <t>Staszak</t>
  </si>
  <si>
    <t>Bernhard</t>
  </si>
  <si>
    <t>Black</t>
  </si>
  <si>
    <t>Baloga</t>
  </si>
  <si>
    <t>Staton</t>
  </si>
  <si>
    <t>McLaughlin</t>
  </si>
  <si>
    <t>Carrie</t>
  </si>
  <si>
    <t>David</t>
  </si>
  <si>
    <t>Deb</t>
  </si>
  <si>
    <t>Debi</t>
  </si>
  <si>
    <t>Rice</t>
  </si>
  <si>
    <t>Erin</t>
  </si>
  <si>
    <t>Francine</t>
  </si>
  <si>
    <t>Jackie</t>
  </si>
  <si>
    <t>Jaclyn</t>
  </si>
  <si>
    <t>McDonnell</t>
  </si>
  <si>
    <t>Judith</t>
  </si>
  <si>
    <t>Kenise</t>
  </si>
  <si>
    <t>Martin</t>
  </si>
  <si>
    <t>Randy</t>
  </si>
  <si>
    <t>Joseph</t>
  </si>
  <si>
    <t>Alexander</t>
  </si>
  <si>
    <t>Michelle</t>
  </si>
  <si>
    <t>Paterniti</t>
  </si>
  <si>
    <t>Jim</t>
  </si>
  <si>
    <t>Lauckner</t>
  </si>
  <si>
    <t>Taylor</t>
  </si>
  <si>
    <t>Manufacturers' Association</t>
  </si>
  <si>
    <t>Training Manager</t>
  </si>
  <si>
    <t>Pennsylvania Manufacturers' Association</t>
  </si>
  <si>
    <t>Manufacturing Alliance of Chester and Delaware counties</t>
  </si>
  <si>
    <t>Sr Project Consultant</t>
  </si>
  <si>
    <t>bpaterniti@mascpa.org</t>
  </si>
  <si>
    <t xml:space="preserve"> (717) 855-6364</t>
  </si>
  <si>
    <t>taylor@pamanufacturers.org</t>
  </si>
  <si>
    <t xml:space="preserve"> (717) 603-3022</t>
  </si>
  <si>
    <t>jlauckner@ccedcpa.com</t>
  </si>
  <si>
    <t xml:space="preserve"> (215) 470-2684</t>
  </si>
  <si>
    <t>Steering Comm; Foundation</t>
  </si>
  <si>
    <t>Abington Manor</t>
  </si>
  <si>
    <t>HR Administrator</t>
  </si>
  <si>
    <t>terrym@abingtonmanor.com</t>
  </si>
  <si>
    <t>Action Wellness</t>
  </si>
  <si>
    <t>bchandler@actionwellness.org</t>
  </si>
  <si>
    <t>Rib76004@gmail.com</t>
  </si>
  <si>
    <t>Allentown women’s center</t>
  </si>
  <si>
    <t>Managing director</t>
  </si>
  <si>
    <t>Sarafaisetty@live.com</t>
  </si>
  <si>
    <t>Barclay Friends</t>
  </si>
  <si>
    <t>arafine@bf.kendal.org</t>
  </si>
  <si>
    <t>Bible Fellowship Church Home</t>
  </si>
  <si>
    <t>Executive Director of Human Resources</t>
  </si>
  <si>
    <t>astill@fellowshipcommunity.com</t>
  </si>
  <si>
    <t>Caregivers America</t>
  </si>
  <si>
    <t>Regional Manager- Private Duty Nursing</t>
  </si>
  <si>
    <t>jjgrilli7@gmail.com</t>
  </si>
  <si>
    <t>Cetronia Ambulance Corps</t>
  </si>
  <si>
    <t>mcgoverns@cetronia.org</t>
  </si>
  <si>
    <t>Children's Hospital of Philadelphia</t>
  </si>
  <si>
    <t>VP Human Resources</t>
  </si>
  <si>
    <t>mccoolj@chop.edu</t>
  </si>
  <si>
    <t>Clinlogix</t>
  </si>
  <si>
    <t>Director, Human Resources</t>
  </si>
  <si>
    <t>alicia.mandracchia@clinlogix.com</t>
  </si>
  <si>
    <t>HR/ Global University Relations</t>
  </si>
  <si>
    <t>jasmin.seniorbostic@cslbehring.com</t>
  </si>
  <si>
    <t>Einstein Healthcare Network</t>
  </si>
  <si>
    <t>Director of Recruitment</t>
  </si>
  <si>
    <t>leubemeg@einstein.edu</t>
  </si>
  <si>
    <t>Erie Audiology Inc</t>
  </si>
  <si>
    <t>Owner/Audiologist</t>
  </si>
  <si>
    <t>afk@erieaudiology.com</t>
  </si>
  <si>
    <t>Evergreen Elm Inc</t>
  </si>
  <si>
    <t>dlprice@atlanticbb.net</t>
  </si>
  <si>
    <t>Family Pillars Hospice</t>
  </si>
  <si>
    <t>Volunteer Coordinator</t>
  </si>
  <si>
    <t>ccfamilypillars@fphospice.com</t>
  </si>
  <si>
    <t>Geisinger</t>
  </si>
  <si>
    <t>Associate Vice President - BI - Information Delivery</t>
  </si>
  <si>
    <t>crfrancis@geisinger.edu</t>
  </si>
  <si>
    <t>Guy and Mary Felt Manor</t>
  </si>
  <si>
    <t>Administrator</t>
  </si>
  <si>
    <t>ashwhit@windstream.net</t>
  </si>
  <si>
    <t>Harbor Counseling</t>
  </si>
  <si>
    <t>Project Director</t>
  </si>
  <si>
    <t>harbor12@ptd.net</t>
  </si>
  <si>
    <t>Helpmates, Inc.</t>
  </si>
  <si>
    <t>Quality Assurance Coordinator</t>
  </si>
  <si>
    <t>dbecker@helpmatesinc.com</t>
  </si>
  <si>
    <t>Home Health &amp; Support Services, Inc</t>
  </si>
  <si>
    <t>lori@lorisangels.com</t>
  </si>
  <si>
    <t>Home Helpers</t>
  </si>
  <si>
    <t>rdefelice@homehelpershomecare.com</t>
  </si>
  <si>
    <t>Homebound Health Services, Inc.</t>
  </si>
  <si>
    <t>Owner/Administrator</t>
  </si>
  <si>
    <t>hmbndhealth@aol.com</t>
  </si>
  <si>
    <t>IE</t>
  </si>
  <si>
    <t>ED</t>
  </si>
  <si>
    <t>Pinkliciousz@aim.com</t>
  </si>
  <si>
    <t>Journey Health System</t>
  </si>
  <si>
    <t>jwagner@journeyhealth.org</t>
  </si>
  <si>
    <t>Just Like Family, Inc.</t>
  </si>
  <si>
    <t>amiller@jlfhomehealth.com</t>
  </si>
  <si>
    <t>KenCrest</t>
  </si>
  <si>
    <t>Talent Connection Specialist</t>
  </si>
  <si>
    <t>jennifer.kloss@kencrest.org</t>
  </si>
  <si>
    <t>Lehigh Valley Hospital - Pocono</t>
  </si>
  <si>
    <t>VP Labor Relations &amp; Human Resources</t>
  </si>
  <si>
    <t>lynn.lansdowne@lvhn.org</t>
  </si>
  <si>
    <t>Living Branches</t>
  </si>
  <si>
    <t>Kristin.thim@verizon.net</t>
  </si>
  <si>
    <t>Lutheran SeniorLife, VNA Western PA</t>
  </si>
  <si>
    <t>Executive Director</t>
  </si>
  <si>
    <t>margie.walsh@lutheranseniorlife.org</t>
  </si>
  <si>
    <t>Meadville Medical Center</t>
  </si>
  <si>
    <t>Chief Nurse Executive</t>
  </si>
  <si>
    <t>vwaid@mmchs.org</t>
  </si>
  <si>
    <t>gmaras@mmchs.org</t>
  </si>
  <si>
    <t>Merakey</t>
  </si>
  <si>
    <t>Human Resources Administrator</t>
  </si>
  <si>
    <t>Awessels@merakey.org</t>
  </si>
  <si>
    <t>Messiah Lifeways</t>
  </si>
  <si>
    <t>SVP</t>
  </si>
  <si>
    <t>kbrummer@messiahlifeways.org</t>
  </si>
  <si>
    <t>Northern Tier Counseling</t>
  </si>
  <si>
    <t>mforry@northerntiercounseling.com</t>
  </si>
  <si>
    <t>OAA Orthopaedic Specialists</t>
  </si>
  <si>
    <t>lbartoni@oaainstitute.com</t>
  </si>
  <si>
    <t>Onix Group</t>
  </si>
  <si>
    <t>HR</t>
  </si>
  <si>
    <t>denise.waite@cadiahealthcare.com</t>
  </si>
  <si>
    <t>Penn Medicine</t>
  </si>
  <si>
    <t>dawana.holmes@gmail.com</t>
  </si>
  <si>
    <t>Penn State Health</t>
  </si>
  <si>
    <t>Director Talent Acquisition</t>
  </si>
  <si>
    <t>rwelsh@pennstatehealth.psu.edu</t>
  </si>
  <si>
    <t>Pickering Manor Home</t>
  </si>
  <si>
    <t>Director Of Human Resource</t>
  </si>
  <si>
    <t>alandis@pickeringmanor.org</t>
  </si>
  <si>
    <t>Presbyterian Senior Care Network - Oakwood Hts</t>
  </si>
  <si>
    <t>shenry@srcare.org</t>
  </si>
  <si>
    <t>PRSM Healthcare</t>
  </si>
  <si>
    <t>Director of HR/Finance</t>
  </si>
  <si>
    <t>mfrank@prsmhealthcare.com</t>
  </si>
  <si>
    <t>Quality LIfe Services</t>
  </si>
  <si>
    <t>Chief Administrative Officer/Partner</t>
  </si>
  <si>
    <t>sbeardsley@qualitylifeservices.com</t>
  </si>
  <si>
    <t>Quality Life Services New Castle</t>
  </si>
  <si>
    <t>csentak@qualitylifeservices.com</t>
  </si>
  <si>
    <t>Saint Vincent</t>
  </si>
  <si>
    <t>CNO</t>
  </si>
  <si>
    <t>Sallie.piazza@ahn.org</t>
  </si>
  <si>
    <t>Saint Vincent Hospital</t>
  </si>
  <si>
    <t>Professiona; Development Specialist</t>
  </si>
  <si>
    <t>mpetroff@svhs.org</t>
  </si>
  <si>
    <t>UPMC Hamot</t>
  </si>
  <si>
    <t>donnellyje@upmc.edu</t>
  </si>
  <si>
    <t>UPMC Jameson Care Center</t>
  </si>
  <si>
    <t>Expert HR Consultant</t>
  </si>
  <si>
    <t>kings8@upmc.edu</t>
  </si>
  <si>
    <t>UPMC Northwest</t>
  </si>
  <si>
    <t>durniokbp@upmc.edu</t>
  </si>
  <si>
    <t>hilfigerj@upmc.edu</t>
  </si>
  <si>
    <t>Valley Health Partners</t>
  </si>
  <si>
    <t>Eilidh.Lipp@lvhn.org</t>
  </si>
  <si>
    <t>WellSpan Good Samaritan Hospital</t>
  </si>
  <si>
    <t>tharlow@wellspan.org</t>
  </si>
  <si>
    <t>Wellspring Community Support Services</t>
  </si>
  <si>
    <t>Program Director</t>
  </si>
  <si>
    <t>hazelsgwcss@frontiernet.net</t>
  </si>
  <si>
    <t>Wesley Enhanced Living</t>
  </si>
  <si>
    <t>kherrmann@wel.org</t>
  </si>
  <si>
    <t>Terry</t>
  </si>
  <si>
    <t>Chandler</t>
  </si>
  <si>
    <t>Sara</t>
  </si>
  <si>
    <t>Faisetty</t>
  </si>
  <si>
    <t>abbyw@auberle.org</t>
  </si>
  <si>
    <t xml:space="preserve"> (412) 673-5856</t>
  </si>
  <si>
    <t>Alexandria.Barnoski@hhinc.org</t>
  </si>
  <si>
    <t xml:space="preserve"> (215) 386-3838</t>
  </si>
  <si>
    <t>aow@the-institute.org</t>
  </si>
  <si>
    <t xml:space="preserve"> (412) 420-2273</t>
  </si>
  <si>
    <t>beth.rabinowitz@jefferson.edu</t>
  </si>
  <si>
    <t xml:space="preserve"> (215) 481-2404</t>
  </si>
  <si>
    <t>caitlin.hicks@pennmedicine.upenn.edu</t>
  </si>
  <si>
    <t xml:space="preserve"> (610) 500-9723</t>
  </si>
  <si>
    <t>Christina.Santillo@hcr-manorcare.com</t>
  </si>
  <si>
    <t xml:space="preserve"> (412) 344-7744</t>
  </si>
  <si>
    <t>daimonique1980@yahoo.com</t>
  </si>
  <si>
    <t xml:space="preserve"> (215) 247-5273</t>
  </si>
  <si>
    <t>lavalleed@upmc.edu</t>
  </si>
  <si>
    <t xml:space="preserve"> (412) 576-7347</t>
  </si>
  <si>
    <t>david@athomeseniorservices.com</t>
  </si>
  <si>
    <t xml:space="preserve"> (412) 604-0410</t>
  </si>
  <si>
    <t>ddunn1@srcare.org</t>
  </si>
  <si>
    <t xml:space="preserve"> (412) 826-6542</t>
  </si>
  <si>
    <t>wivelldl@upmc.edu</t>
  </si>
  <si>
    <t xml:space="preserve"> (570) 723-6870</t>
  </si>
  <si>
    <t>emcdermott@leadingagepa.org</t>
  </si>
  <si>
    <t xml:space="preserve"> (717) 763-5724</t>
  </si>
  <si>
    <t>holly.farbo@gmail.com</t>
  </si>
  <si>
    <t xml:space="preserve"> (724) 237-9763</t>
  </si>
  <si>
    <t xml:space="preserve"> (570) 662-6565</t>
  </si>
  <si>
    <t>jefflane@apple.com</t>
  </si>
  <si>
    <t xml:space="preserve"> (917) 721-9525</t>
  </si>
  <si>
    <t>jkravatz@devereux.org</t>
  </si>
  <si>
    <t xml:space="preserve"> (610) 542-3093</t>
  </si>
  <si>
    <t>jweaver@luthercare.org</t>
  </si>
  <si>
    <t xml:space="preserve"> (717) 626-1171</t>
  </si>
  <si>
    <t>John.White4@CVSHealth.com</t>
  </si>
  <si>
    <t xml:space="preserve"> (330) 388-9340</t>
  </si>
  <si>
    <t>Joseph.scopelliti@guthrie.org</t>
  </si>
  <si>
    <t xml:space="preserve"> (570) 887-3000</t>
  </si>
  <si>
    <t>jdotzman@spininc.org</t>
  </si>
  <si>
    <t xml:space="preserve"> (215) 715-8897</t>
  </si>
  <si>
    <t>kscruton@horstgroup.com</t>
  </si>
  <si>
    <t xml:space="preserve"> (717) 693-2386</t>
  </si>
  <si>
    <t xml:space="preserve"> (717) 796-8141</t>
  </si>
  <si>
    <t>kkissinger@countrymeadows.com</t>
  </si>
  <si>
    <t xml:space="preserve"> (717) 533-2474</t>
  </si>
  <si>
    <t>katie.poeschel@ahn.org</t>
  </si>
  <si>
    <t xml:space="preserve"> (412) 359-8230</t>
  </si>
  <si>
    <t>Recruiter@warwickfamilyservices.com</t>
  </si>
  <si>
    <t xml:space="preserve"> (267) 525-7000</t>
  </si>
  <si>
    <t>lori.barnett@guthrie.org</t>
  </si>
  <si>
    <t xml:space="preserve"> (570) 297-9253</t>
  </si>
  <si>
    <t>lreese@leadingagepa.org</t>
  </si>
  <si>
    <t xml:space="preserve"> (717) 790-3962</t>
  </si>
  <si>
    <t>mdowning@infinityresources.jobs</t>
  </si>
  <si>
    <t xml:space="preserve"> (724) 815-6585</t>
  </si>
  <si>
    <t>nasheika.young@gmail.com</t>
  </si>
  <si>
    <t xml:space="preserve"> (610) 653-7929</t>
  </si>
  <si>
    <t>delucaod@upmc.edu</t>
  </si>
  <si>
    <t xml:space="preserve"> (717) 475-3111</t>
  </si>
  <si>
    <t>rbranham@pamperingplus.com</t>
  </si>
  <si>
    <t xml:space="preserve"> (215) 881-8932</t>
  </si>
  <si>
    <t>shornyak@medcareequipment.com</t>
  </si>
  <si>
    <t xml:space="preserve"> (724) 689-0875</t>
  </si>
  <si>
    <t>okbuddy@aol.com</t>
  </si>
  <si>
    <t xml:space="preserve"> (724) 809-6836</t>
  </si>
  <si>
    <t>thompsonss2@upmc.edu</t>
  </si>
  <si>
    <t xml:space="preserve"> (717) 991-9038</t>
  </si>
  <si>
    <t>ssells@baptisthomes.org</t>
  </si>
  <si>
    <t xml:space="preserve"> (412) 572-8222</t>
  </si>
  <si>
    <t>scdunkle@geisinger.edu</t>
  </si>
  <si>
    <t xml:space="preserve"> (813) 495-5604</t>
  </si>
  <si>
    <t>teshleman2@wellspan.org</t>
  </si>
  <si>
    <t xml:space="preserve"> (717) 812-3169</t>
  </si>
  <si>
    <t>tiffany.gibson@jefferson.edu</t>
  </si>
  <si>
    <t xml:space="preserve"> (215) 481-4069</t>
  </si>
  <si>
    <t>tfitzgerald@pennstatehealth.psu.edu</t>
  </si>
  <si>
    <t xml:space="preserve"> (717) 649-7737</t>
  </si>
  <si>
    <t>nixontl2@upmc.edu</t>
  </si>
  <si>
    <t xml:space="preserve"> (717) 231-8216</t>
  </si>
  <si>
    <t>Auberle</t>
  </si>
  <si>
    <t>Deputy Director, Employment Institute</t>
  </si>
  <si>
    <t>Horizon House</t>
  </si>
  <si>
    <t>HR Representative</t>
  </si>
  <si>
    <t>The Children's Institute</t>
  </si>
  <si>
    <t>Jefferson Health</t>
  </si>
  <si>
    <t>Penn Medicine-Chester County Hospital</t>
  </si>
  <si>
    <t>MANORCARE</t>
  </si>
  <si>
    <t>Horizon House, Inc.</t>
  </si>
  <si>
    <t>Clinical Specialist</t>
  </si>
  <si>
    <t>UPMC Health Plan</t>
  </si>
  <si>
    <t>Director of Social Impact</t>
  </si>
  <si>
    <t>At Home Senior Services</t>
  </si>
  <si>
    <t>CEO / Owner</t>
  </si>
  <si>
    <t>Presbyterian SeniorCare Network</t>
  </si>
  <si>
    <t>Director, Talent Acquisition</t>
  </si>
  <si>
    <t>UPMC</t>
  </si>
  <si>
    <t>Personal Care Home Administrator</t>
  </si>
  <si>
    <t>LeadingAge PA</t>
  </si>
  <si>
    <t>Manager of Workforce Initiatives</t>
  </si>
  <si>
    <t>ADMI/Aspen Dental</t>
  </si>
  <si>
    <t>Senior Academic and Industry Relations Manager-Hygiene</t>
  </si>
  <si>
    <t>UPMC Wellsboro/UPMC Cole</t>
  </si>
  <si>
    <t>Strategic Initiatives</t>
  </si>
  <si>
    <t>Devereux Advanced Behavioral Health</t>
  </si>
  <si>
    <t>National Benefits Administrator</t>
  </si>
  <si>
    <t>Luthercare</t>
  </si>
  <si>
    <t>Director HR</t>
  </si>
  <si>
    <t>CVS Health</t>
  </si>
  <si>
    <t>Advisor Workforce Initiatives</t>
  </si>
  <si>
    <t>The Guthrie Clinic</t>
  </si>
  <si>
    <t>President/CEO</t>
  </si>
  <si>
    <t>SPIN</t>
  </si>
  <si>
    <t>Columbia Cottage Assisted Living</t>
  </si>
  <si>
    <t>George M Leader Family corp/ Country Meadows</t>
  </si>
  <si>
    <t>Employment Manager</t>
  </si>
  <si>
    <t>Highmark</t>
  </si>
  <si>
    <t>Warwick Family Services / MCC</t>
  </si>
  <si>
    <t>Guthrie Troy Community Hospital</t>
  </si>
  <si>
    <t>President/COO</t>
  </si>
  <si>
    <t>SVP/COO</t>
  </si>
  <si>
    <t>Infinity Resources Medical Recruitment</t>
  </si>
  <si>
    <t>Consultant</t>
  </si>
  <si>
    <t>Sr. HR TA Specialist</t>
  </si>
  <si>
    <t>UPMC Pinnacle</t>
  </si>
  <si>
    <t>Director of Operations</t>
  </si>
  <si>
    <t>Pampering Plus Inc</t>
  </si>
  <si>
    <t>Operations Manager</t>
  </si>
  <si>
    <t>MedCare Equipment Company</t>
  </si>
  <si>
    <t>Talent Acquisition Consultants</t>
  </si>
  <si>
    <t>Manager, Recruitment</t>
  </si>
  <si>
    <t>Baptist Homes Society</t>
  </si>
  <si>
    <t>Chief Information Security Officer</t>
  </si>
  <si>
    <t>WellSpan Health</t>
  </si>
  <si>
    <t>Director Learning Solutions &amp; Workforce Development</t>
  </si>
  <si>
    <t>Abington Jefferson Health</t>
  </si>
  <si>
    <t>Clinical Nurse Educator/Diversity &amp; Inclusion Advocate</t>
  </si>
  <si>
    <t>Associate Director, Talent Acquisition</t>
  </si>
  <si>
    <t>Vice President Mission Effectiveness Diversity &amp; Inclusions</t>
  </si>
  <si>
    <t>Pennsylvania Association of Community Health Centers</t>
  </si>
  <si>
    <t>PA Association of Community Health Center</t>
  </si>
  <si>
    <t>Director, Pennsylvania Primary Care Career Center</t>
  </si>
  <si>
    <t>cheri@pachc.org</t>
  </si>
  <si>
    <t xml:space="preserve"> (717) 979-1127</t>
  </si>
  <si>
    <t>judd@pachc.org</t>
  </si>
  <si>
    <t xml:space="preserve"> (717) 514-2528</t>
  </si>
  <si>
    <t>Cheri</t>
  </si>
  <si>
    <t>Rinehard</t>
  </si>
  <si>
    <t>Judd</t>
  </si>
  <si>
    <t>Mellinger-Blouch</t>
  </si>
  <si>
    <t>Abby</t>
  </si>
  <si>
    <t>Wolensky</t>
  </si>
  <si>
    <t>Alex</t>
  </si>
  <si>
    <t>Barnoski</t>
  </si>
  <si>
    <t>Santillo</t>
  </si>
  <si>
    <t>Arlyn</t>
  </si>
  <si>
    <t>Owens</t>
  </si>
  <si>
    <t>Beth</t>
  </si>
  <si>
    <t>Christina</t>
  </si>
  <si>
    <t>Rabinowitz</t>
  </si>
  <si>
    <t>Hicks</t>
  </si>
  <si>
    <t>Dai</t>
  </si>
  <si>
    <t>Reed</t>
  </si>
  <si>
    <t>Dan</t>
  </si>
  <si>
    <t>LaVallee</t>
  </si>
  <si>
    <t>Dietrich</t>
  </si>
  <si>
    <t>Debbie</t>
  </si>
  <si>
    <t>Dunn</t>
  </si>
  <si>
    <t>Debra</t>
  </si>
  <si>
    <t>Wivell</t>
  </si>
  <si>
    <t>McDermott</t>
  </si>
  <si>
    <t>Holly</t>
  </si>
  <si>
    <t>John</t>
  </si>
  <si>
    <t>Katie</t>
  </si>
  <si>
    <t>Nasheika</t>
  </si>
  <si>
    <t>Farbo</t>
  </si>
  <si>
    <t>Apple</t>
  </si>
  <si>
    <t>Scopelliti</t>
  </si>
  <si>
    <t>Poeschel</t>
  </si>
  <si>
    <t>Barnett</t>
  </si>
  <si>
    <t>Young</t>
  </si>
  <si>
    <t>Janie</t>
  </si>
  <si>
    <t>Hilfiger</t>
  </si>
  <si>
    <t>Jeff</t>
  </si>
  <si>
    <t>Lane</t>
  </si>
  <si>
    <t>Jelsy</t>
  </si>
  <si>
    <t>Kravatz</t>
  </si>
  <si>
    <t>Weaver</t>
  </si>
  <si>
    <t>Dotzman</t>
  </si>
  <si>
    <t>Scruton</t>
  </si>
  <si>
    <t>Brummer</t>
  </si>
  <si>
    <t>Kissinger</t>
  </si>
  <si>
    <t>Reese</t>
  </si>
  <si>
    <t>Downing</t>
  </si>
  <si>
    <t>Branham</t>
  </si>
  <si>
    <t>Hornyak</t>
  </si>
  <si>
    <t>Sells</t>
  </si>
  <si>
    <t>White</t>
  </si>
  <si>
    <t>Judy</t>
  </si>
  <si>
    <t>Karl</t>
  </si>
  <si>
    <t xml:space="preserve">Kathy </t>
  </si>
  <si>
    <t>Lisa</t>
  </si>
  <si>
    <t>Paoline</t>
  </si>
  <si>
    <t>Luanne</t>
  </si>
  <si>
    <t>Michael</t>
  </si>
  <si>
    <t>Oneida</t>
  </si>
  <si>
    <t>DeLuca</t>
  </si>
  <si>
    <t>Rhonda</t>
  </si>
  <si>
    <t>Sandi</t>
  </si>
  <si>
    <t>Fitzgerald</t>
  </si>
  <si>
    <t>Shayla</t>
  </si>
  <si>
    <t>Stefanie</t>
  </si>
  <si>
    <t>Tammy</t>
  </si>
  <si>
    <t>Eshleman</t>
  </si>
  <si>
    <t>Gibson</t>
  </si>
  <si>
    <t>Tina</t>
  </si>
  <si>
    <t xml:space="preserve">Stephen </t>
  </si>
  <si>
    <t>Dunkle</t>
  </si>
  <si>
    <t xml:space="preserve">Tiffany </t>
  </si>
  <si>
    <t>Nixon</t>
  </si>
  <si>
    <t>Kaitlyn</t>
  </si>
  <si>
    <t>kick-off only</t>
  </si>
  <si>
    <t>AssetWorks</t>
  </si>
  <si>
    <t>Talent Acquisition</t>
  </si>
  <si>
    <t>cary.lambert@assetworks.com</t>
  </si>
  <si>
    <t>Brooksource</t>
  </si>
  <si>
    <t>Program Coordinator</t>
  </si>
  <si>
    <t>tsewell@brooksource.com</t>
  </si>
  <si>
    <t>Camen Engineering</t>
  </si>
  <si>
    <t>cmfg@cmfg.com</t>
  </si>
  <si>
    <t>Computer Aid Inc</t>
  </si>
  <si>
    <t>emily.nelson@cai.io</t>
  </si>
  <si>
    <t>Education Management Solutions</t>
  </si>
  <si>
    <t>scott.safer@simulationiq.com</t>
  </si>
  <si>
    <t>Hansen Technologies</t>
  </si>
  <si>
    <t>Sr HR Business Partner</t>
  </si>
  <si>
    <t>heather.santos@hansencx.com</t>
  </si>
  <si>
    <t>LeverX</t>
  </si>
  <si>
    <t>christoph.fischer@leverx.com</t>
  </si>
  <si>
    <t>O3 World</t>
  </si>
  <si>
    <t>Director of People &amp; Culture</t>
  </si>
  <si>
    <t>beth@o3world.com</t>
  </si>
  <si>
    <t>Pottsville Republican Herald</t>
  </si>
  <si>
    <t>Publisher</t>
  </si>
  <si>
    <t>mjoyce@republicanherald.com</t>
  </si>
  <si>
    <t>Remote Intelligence</t>
  </si>
  <si>
    <t>merlin@remote-intelligence.com</t>
  </si>
  <si>
    <t>Reynolds Business Systems, Inc.</t>
  </si>
  <si>
    <t>kreynolds@reynoldsbusiness.com</t>
  </si>
  <si>
    <t>Sabre Systems Inc</t>
  </si>
  <si>
    <t>VP of Human Resources</t>
  </si>
  <si>
    <t>Dkliman@sabresystems.com</t>
  </si>
  <si>
    <t>The Tactile Group</t>
  </si>
  <si>
    <t>President / CEO</t>
  </si>
  <si>
    <t>m.coleman@thetactilegroup.com</t>
  </si>
  <si>
    <t>Think Company</t>
  </si>
  <si>
    <t>russ@thinkcompany.com</t>
  </si>
  <si>
    <t>Tioga County Board of Commissioners</t>
  </si>
  <si>
    <t>GIS Department Director</t>
  </si>
  <si>
    <t>szubek@tiogacountypa.us</t>
  </si>
  <si>
    <t>ts partners inc</t>
  </si>
  <si>
    <t>ceo</t>
  </si>
  <si>
    <t>bgoldfield@tspartnersinc.com</t>
  </si>
  <si>
    <t>Vertex Inc.</t>
  </si>
  <si>
    <t>noel.ross@vertexinc.com</t>
  </si>
  <si>
    <t>Zeer</t>
  </si>
  <si>
    <t>zeersafe@gmail.com</t>
  </si>
  <si>
    <t>Emily</t>
  </si>
  <si>
    <t>Scott</t>
  </si>
  <si>
    <t>Noel</t>
  </si>
  <si>
    <t>Lambert</t>
  </si>
  <si>
    <t>Safer</t>
  </si>
  <si>
    <t>Santos</t>
  </si>
  <si>
    <t>Fischer</t>
  </si>
  <si>
    <t>Coleman</t>
  </si>
  <si>
    <t>Ross</t>
  </si>
  <si>
    <t>Sewell</t>
  </si>
  <si>
    <t>Reynolds</t>
  </si>
  <si>
    <t>Kliman</t>
  </si>
  <si>
    <t>Zubek</t>
  </si>
  <si>
    <t>Goldfield</t>
  </si>
  <si>
    <t>Russ</t>
  </si>
  <si>
    <t>NuPaths, LLC/Harrisburg University</t>
  </si>
  <si>
    <t>RESTEK CORPORATION</t>
  </si>
  <si>
    <t>Human Resourse Assistant</t>
  </si>
  <si>
    <t>Blue Ridge Communications</t>
  </si>
  <si>
    <t>Regional Manager</t>
  </si>
  <si>
    <t>pagarwal@harrisburgu.edu</t>
  </si>
  <si>
    <t xml:space="preserve"> (717) 329-1468</t>
  </si>
  <si>
    <t>stephany.robinson@restek.com</t>
  </si>
  <si>
    <t xml:space="preserve"> (814) 353-1300</t>
  </si>
  <si>
    <t>tfreeman@brctv.com</t>
  </si>
  <si>
    <t xml:space="preserve"> (570) 662-2935</t>
  </si>
  <si>
    <t>ann@tccp.org</t>
  </si>
  <si>
    <t xml:space="preserve"> (717) 314-4338</t>
  </si>
  <si>
    <t>execdir@centralpaiec.org</t>
  </si>
  <si>
    <t xml:space="preserve"> (717) 697-7551</t>
  </si>
  <si>
    <t>Technology Council of Central Pennsylvania</t>
  </si>
  <si>
    <t>Central PA Chapter Independent Electrical Contractors (IEC)</t>
  </si>
  <si>
    <t>Pankaj</t>
  </si>
  <si>
    <t>Agarwal</t>
  </si>
  <si>
    <t>Freeman</t>
  </si>
  <si>
    <t>Stephany</t>
  </si>
  <si>
    <t>Robinson</t>
  </si>
  <si>
    <t>Ann</t>
  </si>
  <si>
    <t>Hughes</t>
  </si>
  <si>
    <t>Marissa</t>
  </si>
  <si>
    <t>Bankert</t>
  </si>
  <si>
    <t>Brennan</t>
  </si>
  <si>
    <t>PYN</t>
  </si>
  <si>
    <t>Sr Business Partnership Specialist</t>
  </si>
  <si>
    <t>jbrennan@pyninc.org</t>
  </si>
  <si>
    <t xml:space="preserve"> (610) 574-6149</t>
  </si>
  <si>
    <t>Mancuso</t>
  </si>
  <si>
    <t xml:space="preserve">NuPaths </t>
  </si>
  <si>
    <t>Partner Success Mgt</t>
  </si>
  <si>
    <t>dmancuso@harrisburgu.edu</t>
  </si>
  <si>
    <t xml:space="preserve"> (717) 615-0663</t>
  </si>
  <si>
    <t>22 Group, LLC</t>
  </si>
  <si>
    <t>LH22GroupLLC@gmail.com</t>
  </si>
  <si>
    <t>Adventure Explorations</t>
  </si>
  <si>
    <t>Head Guide/ Co-Founder</t>
  </si>
  <si>
    <t>cody@adventureexplorations.com</t>
  </si>
  <si>
    <t>All County and Associates, Inc.</t>
  </si>
  <si>
    <t>rdl@all-county-assoc.com</t>
  </si>
  <si>
    <t>Allegheny National Forest Visitors Bureau</t>
  </si>
  <si>
    <t>Exec Director</t>
  </si>
  <si>
    <t>Devlin@visitanf.com</t>
  </si>
  <si>
    <t>Allis Enterprises LLC dba M &amp; J Oil &amp; Lube</t>
  </si>
  <si>
    <t>mjoillube@gmail.com</t>
  </si>
  <si>
    <t>Almac Group</t>
  </si>
  <si>
    <t>ryan.barron@almacgroup.com</t>
  </si>
  <si>
    <t>American Tinning &amp; Galvanizing Co</t>
  </si>
  <si>
    <t>Financial &amp; HR Manager</t>
  </si>
  <si>
    <t>dbertges@galvanizeit.com</t>
  </si>
  <si>
    <t>Areya Management</t>
  </si>
  <si>
    <t>Area Director of Sales</t>
  </si>
  <si>
    <t>areasales@areyamanagement.com</t>
  </si>
  <si>
    <t>mhoyt@bsstaaa.org</t>
  </si>
  <si>
    <t>Barry Isett &amp; Assoc</t>
  </si>
  <si>
    <t>kkyra@barryisett.com</t>
  </si>
  <si>
    <t>Benedict's Bus Service</t>
  </si>
  <si>
    <t>tammy@benedictsbus.com</t>
  </si>
  <si>
    <t>BEST WESTERN Grand Victorian Inn</t>
  </si>
  <si>
    <t>BerwaldS@sk3hm.com</t>
  </si>
  <si>
    <t>Blue Mountain Resort</t>
  </si>
  <si>
    <t>bgreen@skibluemt.com</t>
  </si>
  <si>
    <t>rjones@bondedservicescorp.com</t>
  </si>
  <si>
    <t>Borough of Emmaus</t>
  </si>
  <si>
    <t>Borough Manager</t>
  </si>
  <si>
    <t>spepe@borough.emmaus.pa.us</t>
  </si>
  <si>
    <t>Butler County Tourism &amp; Convention Bureau</t>
  </si>
  <si>
    <t>jack@visitbutlercounty.com</t>
  </si>
  <si>
    <t>Calibration Services, Inc.</t>
  </si>
  <si>
    <t>VP/CFO</t>
  </si>
  <si>
    <t>jstump@copper.net</t>
  </si>
  <si>
    <t>Canyon Country Cabs and Elite Transportation</t>
  </si>
  <si>
    <t>Mamber/Owner</t>
  </si>
  <si>
    <t>toldham@canyoncountrycabs.com</t>
  </si>
  <si>
    <t>HRBP</t>
  </si>
  <si>
    <t>ksheetz@celestica.com</t>
  </si>
  <si>
    <t>Children's Aid Society</t>
  </si>
  <si>
    <t>hr coordinator</t>
  </si>
  <si>
    <t>gnobile@cassd.org</t>
  </si>
  <si>
    <t>City of Corry</t>
  </si>
  <si>
    <t>City Manager</t>
  </si>
  <si>
    <t>jbiondi@corrypa.gov</t>
  </si>
  <si>
    <t>Clark County Human Resources</t>
  </si>
  <si>
    <t>Sr HR Analyst</t>
  </si>
  <si>
    <t>jennifer.scharn@clarkcountynv.gov</t>
  </si>
  <si>
    <t>Columbia/Montour Aging Office, Inc.</t>
  </si>
  <si>
    <t>klynn@cmaaa15.org</t>
  </si>
  <si>
    <t>Combine Construction inc</t>
  </si>
  <si>
    <t>combineconstructioninc@gmail.com</t>
  </si>
  <si>
    <t>Community Development Corporation of Butler County</t>
  </si>
  <si>
    <t>jsaeler@butlercountycdc.com</t>
  </si>
  <si>
    <t>Conrader Valves</t>
  </si>
  <si>
    <t>jmosher@conrader.com</t>
  </si>
  <si>
    <t>bwilliams@thecorryjournal.com</t>
  </si>
  <si>
    <t>OFFICE MANAGER</t>
  </si>
  <si>
    <t>CORRYLUMBER@VERIZON.NET</t>
  </si>
  <si>
    <t>County of Lebanon</t>
  </si>
  <si>
    <t>county commissioner</t>
  </si>
  <si>
    <t>joellenlitz15@comcast.net</t>
  </si>
  <si>
    <t>Courtyard Philadelphia City Avenue</t>
  </si>
  <si>
    <t>mary.culbert@cyphilly.com</t>
  </si>
  <si>
    <t>Cupboard Maker Books</t>
  </si>
  <si>
    <t>books@thecupboardmaker.com</t>
  </si>
  <si>
    <t>Curry and Associates, Inc.</t>
  </si>
  <si>
    <t>Secretary/Treasurer</t>
  </si>
  <si>
    <t>curryassociates@verizon.net</t>
  </si>
  <si>
    <t>D&amp;D Brew Works, LLC</t>
  </si>
  <si>
    <t>owner/mananger</t>
  </si>
  <si>
    <t>dthomas10317@yahoo.com</t>
  </si>
  <si>
    <t>David H. Martin Excavating Inc.</t>
  </si>
  <si>
    <t>Vice President of Underground Utilities</t>
  </si>
  <si>
    <t>bkent@dhmexc.com</t>
  </si>
  <si>
    <t>Delta Family Services</t>
  </si>
  <si>
    <t>kkrieger@deltafamilyservices.org</t>
  </si>
  <si>
    <t>Derby Supply Chain Solutions</t>
  </si>
  <si>
    <t>Supply Chain Manager</t>
  </si>
  <si>
    <t>fred.koeck@derbyllc.com</t>
  </si>
  <si>
    <t>HR Support</t>
  </si>
  <si>
    <t>Dinkle Dog Grooming</t>
  </si>
  <si>
    <t>dinkledogs@aol.com</t>
  </si>
  <si>
    <t>mallen@disabilityoptionsnetwork.org</t>
  </si>
  <si>
    <t>Donatelli Electric</t>
  </si>
  <si>
    <t>President / Owner</t>
  </si>
  <si>
    <t>robert.a@donatellielectric.com</t>
  </si>
  <si>
    <t>Dynasty Construction</t>
  </si>
  <si>
    <t>Pres</t>
  </si>
  <si>
    <t>Constructiondynasty@gmail.com</t>
  </si>
  <si>
    <t>saharrah@embassymetals.com</t>
  </si>
  <si>
    <t>Endless Mountains Visitors Bureau</t>
  </si>
  <si>
    <t>jean@endlessmountains.org</t>
  </si>
  <si>
    <t>Envision2bWell, Inc</t>
  </si>
  <si>
    <t>Chief of Staff / MWBE Supplier Diversity Liaison</t>
  </si>
  <si>
    <t>margye@envision2bwell.io</t>
  </si>
  <si>
    <t>Erietec</t>
  </si>
  <si>
    <t>acalkins@erietechinc.com</t>
  </si>
  <si>
    <t>Evolution Gaming</t>
  </si>
  <si>
    <t>stephhuwie@hotmail.com</t>
  </si>
  <si>
    <t>EwingCole</t>
  </si>
  <si>
    <t>bcarroll@ewingcole.com</t>
  </si>
  <si>
    <t>Family Support Line</t>
  </si>
  <si>
    <t>sarah@familysupportline.org</t>
  </si>
  <si>
    <t>Fiesler Sand and Gravel llc</t>
  </si>
  <si>
    <t>fieslersand@outlook.com</t>
  </si>
  <si>
    <t>Friends of Salt Springs Park, Inc.</t>
  </si>
  <si>
    <t>Administrator@friendsofsaltspringspark.org</t>
  </si>
  <si>
    <t>FringeArts</t>
  </si>
  <si>
    <t>amy@fringearts.com</t>
  </si>
  <si>
    <t>GD Custom Works</t>
  </si>
  <si>
    <t>gdcustomworks@gmail.com</t>
  </si>
  <si>
    <t>gettysburg campground</t>
  </si>
  <si>
    <t>robert@gettysburgcampground.com</t>
  </si>
  <si>
    <t>Gin Mill</t>
  </si>
  <si>
    <t>markarnold4@gmail.com</t>
  </si>
  <si>
    <t>jmoynihan@ashleydevelopment.com</t>
  </si>
  <si>
    <t>Groff Tractor</t>
  </si>
  <si>
    <t>JIMPRICE@GROFFTRACTOR.COM</t>
  </si>
  <si>
    <t>GZA GeoEnvironmental Inc.</t>
  </si>
  <si>
    <t>Sr Principal</t>
  </si>
  <si>
    <t>ernest.hanna@gza.com</t>
  </si>
  <si>
    <t>Haller Enterprises, LLC</t>
  </si>
  <si>
    <t>Owentzel@hallerent.com</t>
  </si>
  <si>
    <t>Harrisburg International Airport</t>
  </si>
  <si>
    <t>Manager, Business Development</t>
  </si>
  <si>
    <t>marie.byers@saraa.org</t>
  </si>
  <si>
    <t>HHSDR Architects/Engineers</t>
  </si>
  <si>
    <t>Planner</t>
  </si>
  <si>
    <t>fgargiulo@hhsdr.com</t>
  </si>
  <si>
    <t>Highland Township</t>
  </si>
  <si>
    <t>Secretary</t>
  </si>
  <si>
    <t>highlandtwp1@verizon.net</t>
  </si>
  <si>
    <t>Hoffman Industrial Co</t>
  </si>
  <si>
    <t>Office@hoffmanindustrial.com</t>
  </si>
  <si>
    <t>Hospitality Asset Management</t>
  </si>
  <si>
    <t>etubbs@centrehotel.com</t>
  </si>
  <si>
    <t>I C ELECTRIC INC</t>
  </si>
  <si>
    <t>jerry@icelectricinc.com</t>
  </si>
  <si>
    <t>International Designs</t>
  </si>
  <si>
    <t>csullivan@eztube.com</t>
  </si>
  <si>
    <t>Jack's Glass Inc</t>
  </si>
  <si>
    <t>fixmyglass@aol.com</t>
  </si>
  <si>
    <t>JVH Excavating, Inc.</t>
  </si>
  <si>
    <t>Jeremy@jvhexcavating.com</t>
  </si>
  <si>
    <t>cwetmore@kensingtonhpp.com</t>
  </si>
  <si>
    <t>Kessel Construction Inc</t>
  </si>
  <si>
    <t>mspencer@kesselco.com</t>
  </si>
  <si>
    <t>Christine.Kiwalle@kitchenmagic.com</t>
  </si>
  <si>
    <t>Klapec Trucking Company</t>
  </si>
  <si>
    <t>browland@klapectrucking.com</t>
  </si>
  <si>
    <t>Kohl's</t>
  </si>
  <si>
    <t>Store Manager</t>
  </si>
  <si>
    <t>kjkwiat@live.com</t>
  </si>
  <si>
    <t>rachel@lacolombe.net</t>
  </si>
  <si>
    <t>Laboratory Testing Inc</t>
  </si>
  <si>
    <t>jreigner@labtesting.com</t>
  </si>
  <si>
    <t>Director of Administrative Services</t>
  </si>
  <si>
    <t>dleddon@larkent.org</t>
  </si>
  <si>
    <t>Comptroller</t>
  </si>
  <si>
    <t>admin@lawrencecountyha.com</t>
  </si>
  <si>
    <t>Lebanon Transit</t>
  </si>
  <si>
    <t>tgiurintano@lebanontransit.org</t>
  </si>
  <si>
    <t>Leitzel's Jewelry</t>
  </si>
  <si>
    <t>trevor@leitzelsjewelry.com</t>
  </si>
  <si>
    <t>Lesher Mack Sales &amp; Service</t>
  </si>
  <si>
    <t>serb@leshermack.com</t>
  </si>
  <si>
    <t>LS Miller Automotive Inc</t>
  </si>
  <si>
    <t>secretary</t>
  </si>
  <si>
    <t>lsmiller5113@aol.com</t>
  </si>
  <si>
    <t>LTT WELDING &amp; FAB</t>
  </si>
  <si>
    <t>geneva@tbscc.com</t>
  </si>
  <si>
    <t>Market Cross Pub and Brewery</t>
  </si>
  <si>
    <t>ashleighgoss@gmail.com</t>
  </si>
  <si>
    <t>Chief Operating Officer</t>
  </si>
  <si>
    <t>Mazza Vineyards, Inc</t>
  </si>
  <si>
    <t>scott@parenfaire.com</t>
  </si>
  <si>
    <t>McTish, Kunkel and Associates</t>
  </si>
  <si>
    <t>akeister@mctish.com</t>
  </si>
  <si>
    <t>Mennonite Central Committee</t>
  </si>
  <si>
    <t>jennavillatoro@mcc.org</t>
  </si>
  <si>
    <t>Microtel Inn and Suits</t>
  </si>
  <si>
    <t>management</t>
  </si>
  <si>
    <t>Abbeyc@microtelcarlisle.com</t>
  </si>
  <si>
    <t>Montour County Conservation District</t>
  </si>
  <si>
    <t>District Manager/Bay Technician</t>
  </si>
  <si>
    <t>slevan@ptd.net</t>
  </si>
  <si>
    <t>National Constitution Center</t>
  </si>
  <si>
    <t>Finance &amp; Administration Manager</t>
  </si>
  <si>
    <t>szimmerman@constitutioncenter.org</t>
  </si>
  <si>
    <t>ltifft@nazpallet.com</t>
  </si>
  <si>
    <t>Newly Weds Foods</t>
  </si>
  <si>
    <t>sgates@newlywedsfoods.com</t>
  </si>
  <si>
    <t>NFI</t>
  </si>
  <si>
    <t>Director of Talent Pipeline</t>
  </si>
  <si>
    <t>Jamie.Anderson@NFIIndustries.com</t>
  </si>
  <si>
    <t>NFI Industries</t>
  </si>
  <si>
    <t>Director of Operations Support and Implementations</t>
  </si>
  <si>
    <t>david.fledderman@nfiindustries.com</t>
  </si>
  <si>
    <t>Nickerson Enterprises, Inc.</t>
  </si>
  <si>
    <t>nickersonconstruction@gmail.com</t>
  </si>
  <si>
    <t>danderson@ohanalink.tech</t>
  </si>
  <si>
    <t>monicaoss@openminds.com</t>
  </si>
  <si>
    <t>aherrera@orasure.com</t>
  </si>
  <si>
    <t>Orio North America</t>
  </si>
  <si>
    <t>HR Consultant</t>
  </si>
  <si>
    <t>Celeste.Coffey@Orio.com</t>
  </si>
  <si>
    <t>Senior partner</t>
  </si>
  <si>
    <t>tmo@owlettlewis.com</t>
  </si>
  <si>
    <t>awalker@pahutch.com</t>
  </si>
  <si>
    <t>Papa V’s Pizzeria</t>
  </si>
  <si>
    <t>Papavpizzeria@yahoo.com</t>
  </si>
  <si>
    <t>Partners In Progress</t>
  </si>
  <si>
    <t>Janitorial Administrator</t>
  </si>
  <si>
    <t>coreyj@partnerspip.com</t>
  </si>
  <si>
    <t>Pennex</t>
  </si>
  <si>
    <t>Superintendant</t>
  </si>
  <si>
    <t>wallison@pennexaluminum.com</t>
  </si>
  <si>
    <t>Pennoni</t>
  </si>
  <si>
    <t>Senior Vice President</t>
  </si>
  <si>
    <t>Ddimucci@pennoni.com</t>
  </si>
  <si>
    <t>Penske Logistics</t>
  </si>
  <si>
    <t>LLP Manager</t>
  </si>
  <si>
    <t>Cody.Brown@penske.com</t>
  </si>
  <si>
    <t>Perry Township/Clarion County</t>
  </si>
  <si>
    <t>perrytwp2@windstream.net</t>
  </si>
  <si>
    <t>Piano Software Inc</t>
  </si>
  <si>
    <t>ariel.pechter@piano.io</t>
  </si>
  <si>
    <t>Potter County Local Government</t>
  </si>
  <si>
    <t>Director, Community Development</t>
  </si>
  <si>
    <t>erussell@pottercountypa.net</t>
  </si>
  <si>
    <t>President Inn and suites</t>
  </si>
  <si>
    <t>Gm</t>
  </si>
  <si>
    <t>thakorji@gmail.com</t>
  </si>
  <si>
    <t>csnyder@processanddata.com</t>
  </si>
  <si>
    <t>Pyrotecnico</t>
  </si>
  <si>
    <t>esmith@pyrotecnico.com</t>
  </si>
  <si>
    <t>R J GRONER</t>
  </si>
  <si>
    <t>OFFICE MANAGER/HUMAN RESOURCES</t>
  </si>
  <si>
    <t>NCOCOT@RJGRONER.COM</t>
  </si>
  <si>
    <t>Ralph E. Jones, Inc.</t>
  </si>
  <si>
    <t>Business Manager</t>
  </si>
  <si>
    <t>lrobinson@ralphejonesinc.com</t>
  </si>
  <si>
    <t>rudy.treichel@ramnanotech.com</t>
  </si>
  <si>
    <t>RCN Telecom Services, LLC.</t>
  </si>
  <si>
    <t>Senior Director of Human Resources</t>
  </si>
  <si>
    <t>lori.ofner@rcn.net</t>
  </si>
  <si>
    <t>Really Rural Real Estate</t>
  </si>
  <si>
    <t>reallyruralrealestate@verizon.net</t>
  </si>
  <si>
    <t>Lance@LanceStange.com</t>
  </si>
  <si>
    <t>Redevelopment Authority of the County of Butler</t>
  </si>
  <si>
    <t>Chief Executive Officer</t>
  </si>
  <si>
    <t>ed@housingauthority.com</t>
  </si>
  <si>
    <t>Reed Manufacturing Company</t>
  </si>
  <si>
    <t>Gclark@reedmfgco.com</t>
  </si>
  <si>
    <t>RETTEW</t>
  </si>
  <si>
    <t>maryellen.rutledge@rettew.com</t>
  </si>
  <si>
    <t>RETTEW Associates, Inc.</t>
  </si>
  <si>
    <t>jcaldwell@rettew.com</t>
  </si>
  <si>
    <t>Richmond Township</t>
  </si>
  <si>
    <t>richtownship@yahoo.com</t>
  </si>
  <si>
    <t>Riley Sales</t>
  </si>
  <si>
    <t>mriley@rileysales.com</t>
  </si>
  <si>
    <t>Rothrock Motor Sales, Inc.</t>
  </si>
  <si>
    <t>RMOYER@ROTHROCK.COM</t>
  </si>
  <si>
    <t>SECO/WARWICK Corporation and SECO/VACUUM Technologies</t>
  </si>
  <si>
    <t>kim.chalmers@secowarwick.com</t>
  </si>
  <si>
    <t>Shippensburg Community Parks and Recreation Authoirty</t>
  </si>
  <si>
    <t>director@shippensburgparkandrec.org</t>
  </si>
  <si>
    <t>Sidehill COpper Works, Inc.</t>
  </si>
  <si>
    <t>Prsesident</t>
  </si>
  <si>
    <t>afynan@sidehillcopper.com</t>
  </si>
  <si>
    <t>Signature Custom Homes</t>
  </si>
  <si>
    <t>Process Engineer</t>
  </si>
  <si>
    <t>jamese@sbsmod.com</t>
  </si>
  <si>
    <t>Silgan Closures</t>
  </si>
  <si>
    <t>HR/EHS Manager</t>
  </si>
  <si>
    <t>susan.anderson@silganclosures.com</t>
  </si>
  <si>
    <t>Simply Stated Architecture, PC</t>
  </si>
  <si>
    <t>Principal Architect / Owner</t>
  </si>
  <si>
    <t>Thomas@SimplyStatedArchitecture.com</t>
  </si>
  <si>
    <t>Skelly and Loy, Inc.</t>
  </si>
  <si>
    <t>Senior Geologist / Project Manager</t>
  </si>
  <si>
    <t>edurborow@skellyloy.com</t>
  </si>
  <si>
    <t>Skyport Aviation</t>
  </si>
  <si>
    <t>cadkins@skyportaviation.com</t>
  </si>
  <si>
    <t>Facilities Coordinator</t>
  </si>
  <si>
    <t>michaelk@solaratm.com</t>
  </si>
  <si>
    <t>SOLID GROUND SERVICES INC</t>
  </si>
  <si>
    <t>krystle@solidgroundcorp.com</t>
  </si>
  <si>
    <t>Staples</t>
  </si>
  <si>
    <t>General MAnager</t>
  </si>
  <si>
    <t>john.greene@staples.com</t>
  </si>
  <si>
    <t>Strategic Executive Consulting</t>
  </si>
  <si>
    <t>Stratexec@mail.com</t>
  </si>
  <si>
    <t>SUMMIT OVERHEAD DOORS</t>
  </si>
  <si>
    <t>OWNER</t>
  </si>
  <si>
    <t>summitoversheaddoors@yahoo.com</t>
  </si>
  <si>
    <t>Superior Tooling Technologies</t>
  </si>
  <si>
    <t>superiortool@windstream.net</t>
  </si>
  <si>
    <t>Supervisors Cherry Township</t>
  </si>
  <si>
    <t>Supervisor, Sec/Treas</t>
  </si>
  <si>
    <t>cherrytwp@epix.net</t>
  </si>
  <si>
    <t>Susquehanna Area Regional Airport Authority</t>
  </si>
  <si>
    <t>Hr Manager</t>
  </si>
  <si>
    <t>mick.burkett@saraa.org</t>
  </si>
  <si>
    <t>Susquehanna County Interfaith</t>
  </si>
  <si>
    <t>director@interfaithsc.org</t>
  </si>
  <si>
    <t>Area Manager, HR Operations</t>
  </si>
  <si>
    <t>elina.balter@sykes.com</t>
  </si>
  <si>
    <t>Tague Lumber</t>
  </si>
  <si>
    <t>Manager of HR</t>
  </si>
  <si>
    <t>pwhittaker@taguelumber.com</t>
  </si>
  <si>
    <t>Vice President of Business Process Improvement</t>
  </si>
  <si>
    <t>cphalen@thehillisgroup.com</t>
  </si>
  <si>
    <t>The Murus Company</t>
  </si>
  <si>
    <t>j_jenkins@murus.com</t>
  </si>
  <si>
    <t>The Shawnee Inn and Golf Resort</t>
  </si>
  <si>
    <t>robhowell@shawneeinn.com</t>
  </si>
  <si>
    <t>The Study at University City</t>
  </si>
  <si>
    <t>Director, HR</t>
  </si>
  <si>
    <t>smilano@studyhotels.com</t>
  </si>
  <si>
    <t>The Thompson Organization</t>
  </si>
  <si>
    <t>jenniferm@1800thompson.com</t>
  </si>
  <si>
    <t>The Wankawala Organization</t>
  </si>
  <si>
    <t>VP Hotel Operations</t>
  </si>
  <si>
    <t>Tara@Wankawala.com</t>
  </si>
  <si>
    <t>Thompson Fabricating Inc.</t>
  </si>
  <si>
    <t>Co-Owner</t>
  </si>
  <si>
    <t>amanda@thompsonfab.com</t>
  </si>
  <si>
    <t>Tioga County Partnership for Community Health</t>
  </si>
  <si>
    <t>ssticklin@tiogapartnership.org</t>
  </si>
  <si>
    <t>Tioga Publishing Co.</t>
  </si>
  <si>
    <t>nkennedy@tiogapublishing.com</t>
  </si>
  <si>
    <t>Tioga Township</t>
  </si>
  <si>
    <t>tiogatwp@gmail.com</t>
  </si>
  <si>
    <t>TorchBearer Sauces LLC</t>
  </si>
  <si>
    <t>Partner &amp; VP Admin.</t>
  </si>
  <si>
    <t>tom@torchbearersauces.com</t>
  </si>
  <si>
    <t>TransEdge Truck Centers</t>
  </si>
  <si>
    <t>karen.kaintz@transedgetruck.com</t>
  </si>
  <si>
    <t>Transitions of PA</t>
  </si>
  <si>
    <t>maeling_k@transitionsofpa.org</t>
  </si>
  <si>
    <t>Msantiago@tylerarboretum.org</t>
  </si>
  <si>
    <t>United Way of Lawrence County</t>
  </si>
  <si>
    <t>gayleyoung@uwlawcty.org</t>
  </si>
  <si>
    <t>United Way of the Greater Lehigh Valley</t>
  </si>
  <si>
    <t>Sr. Director, Human Resources</t>
  </si>
  <si>
    <t>maryt@unitedwayglv.org</t>
  </si>
  <si>
    <t>Unlimited Staffing, Inc</t>
  </si>
  <si>
    <t>allison@unlimitedstaffinginc.com</t>
  </si>
  <si>
    <t>Urban Affairs Coalition</t>
  </si>
  <si>
    <t>Sr. HR Generalist</t>
  </si>
  <si>
    <t>Tmaiden@uac.org</t>
  </si>
  <si>
    <t>Varischetti Holdings LP</t>
  </si>
  <si>
    <t>melissab@varischettiholdings.com</t>
  </si>
  <si>
    <t>VF Corporation</t>
  </si>
  <si>
    <t>Sr. HR Manager</t>
  </si>
  <si>
    <t>jenn_thompson@vfc.com</t>
  </si>
  <si>
    <t>Via of the Lehigh Valley</t>
  </si>
  <si>
    <t>j.pittenger@vianet.org</t>
  </si>
  <si>
    <t>Vogt Media / The Home Page Network</t>
  </si>
  <si>
    <t>john@thehomepagenetwork.com</t>
  </si>
  <si>
    <t>Watch em grow</t>
  </si>
  <si>
    <t>watchmgrow@msn.com</t>
  </si>
  <si>
    <t>Wegmans Food Markets, Inc.</t>
  </si>
  <si>
    <t>jrmichalowski26@gmail.com</t>
  </si>
  <si>
    <t>Westfield Community Antenna Association Inc</t>
  </si>
  <si>
    <t>wcaa1@verizon.net</t>
  </si>
  <si>
    <t>WESTFIELD TOWNSHIP</t>
  </si>
  <si>
    <t>SECERTARY/ TREASURER</t>
  </si>
  <si>
    <t>HR Specialist</t>
  </si>
  <si>
    <t>abowen@whyy.org</t>
  </si>
  <si>
    <t>XPO Logistics</t>
  </si>
  <si>
    <t>Drivers sales/Lead representative</t>
  </si>
  <si>
    <t>bob.dolan@xpo.com</t>
  </si>
  <si>
    <t>xtremecleaningsolutions@outlook.com</t>
  </si>
  <si>
    <t>Zook Motors Inc</t>
  </si>
  <si>
    <t>General Manager/Owner</t>
  </si>
  <si>
    <t>s.zookwils@zookmotors.net</t>
  </si>
  <si>
    <t>EnTech Plastics, Inc</t>
  </si>
  <si>
    <t>tcase@entechplastics.com</t>
  </si>
  <si>
    <t>North Hanover Grille</t>
  </si>
  <si>
    <t>chris_petsinis@yahoo.com</t>
  </si>
  <si>
    <t>Rich VAlley Golf</t>
  </si>
  <si>
    <t>operations</t>
  </si>
  <si>
    <t>amyrvg@yahoo.com</t>
  </si>
  <si>
    <t>Subway</t>
  </si>
  <si>
    <t>smitty942us@yahoo.com</t>
  </si>
  <si>
    <t>Wellsboro Building Supply</t>
  </si>
  <si>
    <t>wbsupply@frontier.com</t>
  </si>
  <si>
    <t>Construction</t>
  </si>
  <si>
    <t>Recreation</t>
  </si>
  <si>
    <t>Engineering</t>
  </si>
  <si>
    <t>Hospitality-travel &amp; Tourism</t>
  </si>
  <si>
    <t>Automotive Mechanics</t>
  </si>
  <si>
    <t>Metal Finishing</t>
  </si>
  <si>
    <t>Hotel</t>
  </si>
  <si>
    <t>Human Services</t>
  </si>
  <si>
    <t>Engineering and inspections</t>
  </si>
  <si>
    <t>Travel and Tourism</t>
  </si>
  <si>
    <t>Hospitality</t>
  </si>
  <si>
    <t>Tourism</t>
  </si>
  <si>
    <t>Government</t>
  </si>
  <si>
    <t>Service</t>
  </si>
  <si>
    <t>Transportation</t>
  </si>
  <si>
    <t>Restaurant</t>
  </si>
  <si>
    <t>Telecommunications</t>
  </si>
  <si>
    <t>human services, non profit</t>
  </si>
  <si>
    <t>Municipality</t>
  </si>
  <si>
    <t>Public Sector</t>
  </si>
  <si>
    <t>social service</t>
  </si>
  <si>
    <t>Heavy Highway Construction</t>
  </si>
  <si>
    <t>Economic Development</t>
  </si>
  <si>
    <t>RETAIL</t>
  </si>
  <si>
    <t>Human Services including MHIDEI, Children and Youth, Community Action Partnership....</t>
  </si>
  <si>
    <t>Retail</t>
  </si>
  <si>
    <t>Surveying</t>
  </si>
  <si>
    <t>Restaurant, Bar &amp; Hotel</t>
  </si>
  <si>
    <t>Social Services</t>
  </si>
  <si>
    <t>Logistics and Warehousing</t>
  </si>
  <si>
    <t>non profit</t>
  </si>
  <si>
    <t>Electrical Construction and Maintenance</t>
  </si>
  <si>
    <t>Education</t>
  </si>
  <si>
    <t>Tourism Promotion</t>
  </si>
  <si>
    <t>Distribution</t>
  </si>
  <si>
    <t>Architecture &amp; Engineering</t>
  </si>
  <si>
    <t>non-profit/social service organization</t>
  </si>
  <si>
    <t>Mining</t>
  </si>
  <si>
    <t>Performing Arts Venue</t>
  </si>
  <si>
    <t>Trades</t>
  </si>
  <si>
    <t>tourism/lodging/outdoor recreation</t>
  </si>
  <si>
    <t>Food Service/Restaurant</t>
  </si>
  <si>
    <t>Consulting Engineers</t>
  </si>
  <si>
    <t>Mechanical Trades, HVAC, Plumbing &amp; Electrical</t>
  </si>
  <si>
    <t>Professional Design Services</t>
  </si>
  <si>
    <t>Twp government</t>
  </si>
  <si>
    <t>Rigging/Machinery Moving</t>
  </si>
  <si>
    <t>Services - fabricate &amp; install glass, mirror, plexi &amp; auto glass</t>
  </si>
  <si>
    <t>Materials Testing</t>
  </si>
  <si>
    <t>Public Transportation</t>
  </si>
  <si>
    <t>Transportation / Trucking</t>
  </si>
  <si>
    <t>automotive</t>
  </si>
  <si>
    <t>Job shop</t>
  </si>
  <si>
    <t>Entertainment</t>
  </si>
  <si>
    <t>Engineering/consulting</t>
  </si>
  <si>
    <t>non-profit</t>
  </si>
  <si>
    <t>Hopitality</t>
  </si>
  <si>
    <t>Conservation</t>
  </si>
  <si>
    <t>Museum/Education</t>
  </si>
  <si>
    <t>Supply Chain/Logistics</t>
  </si>
  <si>
    <t>Logistics</t>
  </si>
  <si>
    <t>Roofing</t>
  </si>
  <si>
    <t>Auto Parts Distribution</t>
  </si>
  <si>
    <t>Manufacturing</t>
  </si>
  <si>
    <t>Hospitality Industry</t>
  </si>
  <si>
    <t>Janitorial Services/Pre-vocational facility</t>
  </si>
  <si>
    <t>Engineering/Consulting</t>
  </si>
  <si>
    <t>Transportation &amp; Logistics</t>
  </si>
  <si>
    <t>Local government</t>
  </si>
  <si>
    <t>Local Government</t>
  </si>
  <si>
    <t>Entertainment Production and Distribution</t>
  </si>
  <si>
    <t>HVAC &amp; PLUMBING SERVICE AND INSTALL</t>
  </si>
  <si>
    <t>Consulting</t>
  </si>
  <si>
    <t>Conuslting, engineering</t>
  </si>
  <si>
    <t>Automotive</t>
  </si>
  <si>
    <t>R&amp;D, Engineering, Sales, Installation of Industrial Furnaces</t>
  </si>
  <si>
    <t>Municipal Authority</t>
  </si>
  <si>
    <t>Professional Services</t>
  </si>
  <si>
    <t>COMMERCIAL SERVICES</t>
  </si>
  <si>
    <t>political subdivision</t>
  </si>
  <si>
    <t>Airport Operations &amp; Hospitality</t>
  </si>
  <si>
    <t>Retail/ social service</t>
  </si>
  <si>
    <t>Building Material Distribution</t>
  </si>
  <si>
    <t>Hospitality Tourism</t>
  </si>
  <si>
    <t>Truck Dealership</t>
  </si>
  <si>
    <t>Victim Services Organization</t>
  </si>
  <si>
    <t>Environmental</t>
  </si>
  <si>
    <t>Non profit</t>
  </si>
  <si>
    <t>Non Profit</t>
  </si>
  <si>
    <t>Child care</t>
  </si>
  <si>
    <t>MUNICIPALTY</t>
  </si>
  <si>
    <t>transportation, CDL A tractor trailer driver</t>
  </si>
  <si>
    <t>Automotive Retail and Repair</t>
  </si>
  <si>
    <t>Other Industry</t>
  </si>
  <si>
    <t>Precise Industry</t>
  </si>
  <si>
    <t>Environmental support for highway construction</t>
  </si>
  <si>
    <t>Surveying / Civil Engineering / Sewage disposal permitting</t>
  </si>
  <si>
    <t>Destination Marketing Organization</t>
  </si>
  <si>
    <t>Oil &amp; Change facility</t>
  </si>
  <si>
    <t>electroplating, aluminum anodizinig, hot dip galvanizing</t>
  </si>
  <si>
    <t>Design and consulting engineering (land and building services), land surveying, code inspection, plan review, and construction inspections/materials testing</t>
  </si>
  <si>
    <t>Group Transportation and itinerary planning</t>
  </si>
  <si>
    <t>Full Service Hotel (Hospitality)</t>
  </si>
  <si>
    <t>Outdoor adventures - skiing, snowboarding, tubing, camping, biking, hiking, fine dining, weddings and events</t>
  </si>
  <si>
    <t>Calibration and service</t>
  </si>
  <si>
    <t>We provide Taxi , Non Medical, Airport, Group and Party, Bus , and Limousine Services to Tioga County, Potter Counties in a rural area.</t>
  </si>
  <si>
    <t>Third Class City- Drinking Public Works, Administration and Tax collection, Police, Fire, Parks and Recreation, Golf Course, Airport</t>
  </si>
  <si>
    <t>arranging for services for older adults to keep them in their homes and not to rely on instututional care</t>
  </si>
  <si>
    <t>HOME IMPROVEMENT, HARDWARE, LUMBER</t>
  </si>
  <si>
    <t>Protecting children, Serving families, Securing Justice, Safeguarding elections, &amp; Managing Emergencies</t>
  </si>
  <si>
    <t>Hotel Industry</t>
  </si>
  <si>
    <t>Provide surveying services to the private sector. We also do permits for the mining industry, storm water management plans, flood certificates and other DEP -related permitting.</t>
  </si>
  <si>
    <t>Food, Beverage &amp; hotel accomodations</t>
  </si>
  <si>
    <t>Site development, heavy construction and underground utility installation</t>
  </si>
  <si>
    <t>Foster Care and Adoption Services</t>
  </si>
  <si>
    <t>Warehousing and Distribution</t>
  </si>
  <si>
    <t>new construction and maintenance industry</t>
  </si>
  <si>
    <t>General construction</t>
  </si>
  <si>
    <t>Marketing</t>
  </si>
  <si>
    <t>Distributing</t>
  </si>
  <si>
    <t>Architectural, Engineering and Interior Design</t>
  </si>
  <si>
    <t>Social services for children</t>
  </si>
  <si>
    <t>Mining and washing to produce sand and stone products</t>
  </si>
  <si>
    <t>We are a nonprofit that manages and fund a PA state park.</t>
  </si>
  <si>
    <t>We produce four performing arts festivals a year.</t>
  </si>
  <si>
    <t>Residential and Commercial Construction</t>
  </si>
  <si>
    <t>Full service Restaurant</t>
  </si>
  <si>
    <t>Construction Equipment Dealer</t>
  </si>
  <si>
    <t>Engineers and scientists providing consulting in environmental, ecological, geotechnical, water and construction support</t>
  </si>
  <si>
    <t>Airport</t>
  </si>
  <si>
    <t>Architects, engineers, interior designers, construction contract administrators</t>
  </si>
  <si>
    <t>local gov. issues</t>
  </si>
  <si>
    <t>Industrial rigging and machinery moving from single machines to entire plant relocations</t>
  </si>
  <si>
    <t>Hotels and restaurants</t>
  </si>
  <si>
    <t>Electrical contractor</t>
  </si>
  <si>
    <t>Replace auto glass, custom shower doors, window &amp; screen repairs, fab custom table tops, install mirrors &amp; commercial store fronts</t>
  </si>
  <si>
    <t>Land/Site Development; Excavating</t>
  </si>
  <si>
    <t>Commercial Construction building from the ground up</t>
  </si>
  <si>
    <t>Trucking</t>
  </si>
  <si>
    <t>Commercial Truck and Leasing Dealership</t>
  </si>
  <si>
    <t>repair</t>
  </si>
  <si>
    <t>Welding for other manufacturers</t>
  </si>
  <si>
    <t>Renaissance Faire - Music and Theater Venue</t>
  </si>
  <si>
    <t>engineering, surveying and environmental services for various markets including energy</t>
  </si>
  <si>
    <t>international development and humanitarian aid - religious</t>
  </si>
  <si>
    <t>Role is to keep nutrient and sediment from polluting streams</t>
  </si>
  <si>
    <t>Museum/online educational platform/ host for civic dialogue</t>
  </si>
  <si>
    <t>3PL with various distribution and transportation locations</t>
  </si>
  <si>
    <t>Dedicated 3PL (Transport, Warehouse, Crossdock, Drayage)</t>
  </si>
  <si>
    <t>Commercial and Industrial Roofing</t>
  </si>
  <si>
    <t>Distribute SAAB original parts</t>
  </si>
  <si>
    <t>Limited Service Restaurant</t>
  </si>
  <si>
    <t>We serve individuals with disabilities-training and small group employment</t>
  </si>
  <si>
    <t>Multi Discipline Engineering Firm servicing public and private clients.</t>
  </si>
  <si>
    <t>Transportation solutions</t>
  </si>
  <si>
    <t>Political sub-division</t>
  </si>
  <si>
    <t>We create and execute Fireworks Displays and Special Effects for large and small events and venues</t>
  </si>
  <si>
    <t>Commercial Painting &amp; Coatings</t>
  </si>
  <si>
    <t>multi-discipline engineering</t>
  </si>
  <si>
    <t>We supply HVAC products to the installing contrators</t>
  </si>
  <si>
    <t>Sales and Service of Automobiles</t>
  </si>
  <si>
    <t>Mostly office workers except for some field service technicians</t>
  </si>
  <si>
    <t>Parks and Recreation</t>
  </si>
  <si>
    <t>Providing residential and commercial housing.</t>
  </si>
  <si>
    <t>Architectural Services</t>
  </si>
  <si>
    <t>Environmental Engineering Firm</t>
  </si>
  <si>
    <t>Excavation, Utilities, Asphalt Paving</t>
  </si>
  <si>
    <t>OVERHEAD DOOR AND LOADING DOCK SERVICES</t>
  </si>
  <si>
    <t>Responsible for township infrastructure</t>
  </si>
  <si>
    <t>Airport Authority</t>
  </si>
  <si>
    <t>Social Service agency that uses social responsibility through a thrift boutique to care for families and individuals in Susquehanna County</t>
  </si>
  <si>
    <t>Resort, Hotels, Restaurants, Events</t>
  </si>
  <si>
    <t>Hotel &amp; Restaurant</t>
  </si>
  <si>
    <t>Lodging</t>
  </si>
  <si>
    <t>Heavy / Medium Truck - Parts, Sales and Service</t>
  </si>
  <si>
    <t>Comprehensive Crime Victim Center providing services in Union, Snyder, Northumberland counties.</t>
  </si>
  <si>
    <t>Public Garden</t>
  </si>
  <si>
    <t>Fundraising Entity for non profits-Oversee majority of programs in the community.</t>
  </si>
  <si>
    <t>Heath and Human Services 501c3 / Foundation</t>
  </si>
  <si>
    <t>clothing and footwear distribution</t>
  </si>
  <si>
    <t>human service agency</t>
  </si>
  <si>
    <t>We provide care to children whos parents are working as well early childhood education</t>
  </si>
  <si>
    <t>tractor trailer CDL A driver and dock workers</t>
  </si>
  <si>
    <t>Ford dealership selling new and used vehicles. Parts and Service Department selling parts, servicing vehicles, towing, windshield repair and replacement, rental vehicles</t>
  </si>
  <si>
    <t>Alwine</t>
  </si>
  <si>
    <t>Unisys</t>
  </si>
  <si>
    <t>Region Director</t>
  </si>
  <si>
    <t>john.alwine@unisys.com</t>
  </si>
  <si>
    <t>November Summit</t>
  </si>
  <si>
    <t>Wayne</t>
  </si>
  <si>
    <t>Clearway Energy</t>
  </si>
  <si>
    <t>VP, Business Development</t>
  </si>
  <si>
    <t>wayne.barnett@clearwayenergy.com</t>
  </si>
  <si>
    <t xml:space="preserve">Ken </t>
  </si>
  <si>
    <t>Brown</t>
  </si>
  <si>
    <t>MKT Metal Manufacturing</t>
  </si>
  <si>
    <t>kbrown@mktduct.com</t>
  </si>
  <si>
    <t>Bray</t>
  </si>
  <si>
    <t>Brunkhurst</t>
  </si>
  <si>
    <t>Aramark</t>
  </si>
  <si>
    <t>VP, Growth &amp; Retention</t>
  </si>
  <si>
    <t>brunkhurst-brayton@aramark.com</t>
  </si>
  <si>
    <t>Jennifer</t>
  </si>
  <si>
    <t>Graebe</t>
  </si>
  <si>
    <t>American Nursing Assn</t>
  </si>
  <si>
    <t>CBEN Board Member</t>
  </si>
  <si>
    <t>jennifer.graebe@ana.org</t>
  </si>
  <si>
    <t>Jane</t>
  </si>
  <si>
    <t>Leary</t>
  </si>
  <si>
    <t>Lehigh Valley Health Network</t>
  </si>
  <si>
    <t>VP, Talent Acquisition</t>
  </si>
  <si>
    <t>jane.leary@lvhn.org</t>
  </si>
  <si>
    <t>Lynn</t>
  </si>
  <si>
    <t>Executive VP, Clinical Operations</t>
  </si>
  <si>
    <t>elmiller@geisinger.edu</t>
  </si>
  <si>
    <t>Schuyler</t>
  </si>
  <si>
    <t>Director, Leadership &amp; Org Dev</t>
  </si>
  <si>
    <t>kathleen.schuyler@lvhn.org</t>
  </si>
  <si>
    <t>Molly</t>
  </si>
  <si>
    <t>Slepecki</t>
  </si>
  <si>
    <t>Highmark Health</t>
  </si>
  <si>
    <t>Director, Talent Solutions</t>
  </si>
  <si>
    <t>molly.slepecki@highmarkhealth.org</t>
  </si>
  <si>
    <t xml:space="preserve">David </t>
  </si>
  <si>
    <t>Swift</t>
  </si>
  <si>
    <t>CHRO</t>
  </si>
  <si>
    <t>dswift@pennstatehelath.psu.edu</t>
  </si>
  <si>
    <t>MARS</t>
  </si>
  <si>
    <t>carl.freeman@effem.com</t>
  </si>
  <si>
    <t>November summit</t>
  </si>
  <si>
    <t>Caron</t>
  </si>
  <si>
    <t>Sanders</t>
  </si>
  <si>
    <t>Giant Food Company</t>
  </si>
  <si>
    <t>caron.sanders@giantmartins.com</t>
  </si>
  <si>
    <t>Barbara</t>
  </si>
  <si>
    <t>Santella</t>
  </si>
  <si>
    <t>US Steel Corp</t>
  </si>
  <si>
    <t>Director - Workforce Strategy, Staffing &amp; HR Compliance</t>
  </si>
  <si>
    <t>basantella@uss.com</t>
  </si>
  <si>
    <t>Kelly</t>
  </si>
  <si>
    <t>Neway</t>
  </si>
  <si>
    <t>Deloitte</t>
  </si>
  <si>
    <t>Sr Mgr</t>
  </si>
  <si>
    <t>kneway@deloitte.com</t>
  </si>
  <si>
    <t>Ed</t>
  </si>
  <si>
    <t>Shuey</t>
  </si>
  <si>
    <t>Kreider Farms</t>
  </si>
  <si>
    <t>VP, HR</t>
  </si>
  <si>
    <t>ed.shuey@kreiderfarms.com</t>
  </si>
  <si>
    <t xml:space="preserve">Genise </t>
  </si>
  <si>
    <t>Wade</t>
  </si>
  <si>
    <t>Turkey Hill</t>
  </si>
  <si>
    <t>genise.wade@turkeyhill.com</t>
  </si>
  <si>
    <t>Ramona</t>
  </si>
  <si>
    <t>Riscoe Benson</t>
  </si>
  <si>
    <t>Director, Corporate Relations</t>
  </si>
  <si>
    <t>ramona.riscoebenson@exeloncorp.com</t>
  </si>
  <si>
    <t>Steffy</t>
  </si>
  <si>
    <t>Rhoads Energy Corporation</t>
  </si>
  <si>
    <t>ssteffy@rhoadsenergy.com</t>
  </si>
  <si>
    <t>Mary</t>
  </si>
  <si>
    <t>Walker</t>
  </si>
  <si>
    <t>Director Talent Mgmt &amp; Aquistion</t>
  </si>
  <si>
    <t>mary.walker@peco-energy.com</t>
  </si>
  <si>
    <t xml:space="preserve">Jennifer </t>
  </si>
  <si>
    <t>Clement</t>
  </si>
  <si>
    <t>SEI</t>
  </si>
  <si>
    <t>Manager, Corporate Learning &amp; Dev</t>
  </si>
  <si>
    <t>jclement@seic.com</t>
  </si>
  <si>
    <t>Helmer</t>
  </si>
  <si>
    <t>Hershey Entertainment &amp; Resorts</t>
  </si>
  <si>
    <t>ahelmer@hersheypa.com</t>
  </si>
  <si>
    <t xml:space="preserve">Andrea </t>
  </si>
  <si>
    <t>MacArthur</t>
  </si>
  <si>
    <t>Erie Insurance</t>
  </si>
  <si>
    <t>VP, Talent</t>
  </si>
  <si>
    <t>andrea.macarthur@erieinsurance.com</t>
  </si>
  <si>
    <t>March</t>
  </si>
  <si>
    <t>Chief Community &amp; Economic Dev Officer</t>
  </si>
  <si>
    <t>christina.marsh@erieinsurance.com</t>
  </si>
  <si>
    <t>Melcher</t>
  </si>
  <si>
    <t>First Commonwealth Credit Union</t>
  </si>
  <si>
    <t>jmelcher@firstcomcu.org</t>
  </si>
  <si>
    <t>Timothy</t>
  </si>
  <si>
    <t>Quinn</t>
  </si>
  <si>
    <t>Bank of America</t>
  </si>
  <si>
    <t xml:space="preserve">SVP  </t>
  </si>
  <si>
    <t>timothy.w.quinn@bofa.com</t>
  </si>
  <si>
    <t>Rowe</t>
  </si>
  <si>
    <t>GSV Ventures</t>
  </si>
  <si>
    <t>Venture Capital Associate</t>
  </si>
  <si>
    <t>molly@gsv.com</t>
  </si>
  <si>
    <t xml:space="preserve">Charlene </t>
  </si>
  <si>
    <t>Saunders</t>
  </si>
  <si>
    <t>PSECU</t>
  </si>
  <si>
    <t>csaunders@psecu.com</t>
  </si>
  <si>
    <t>Adminstrative VP of Public Finance</t>
  </si>
  <si>
    <t>Kerr</t>
  </si>
  <si>
    <t>AT&amp;T</t>
  </si>
  <si>
    <t>VP, Legislative Affairs</t>
  </si>
  <si>
    <t>dk893v@att.com</t>
  </si>
  <si>
    <t>Deborah</t>
  </si>
  <si>
    <t>Nechay-Hoer</t>
  </si>
  <si>
    <t>deborah.nechay@unisys.com</t>
  </si>
  <si>
    <t>Kathy</t>
  </si>
  <si>
    <t>Prime</t>
  </si>
  <si>
    <t>High Companies</t>
  </si>
  <si>
    <t>Chief Learning &amp; Talent Development Officer</t>
  </si>
  <si>
    <t>kprime@high.net</t>
  </si>
  <si>
    <t>Kick-off speaker</t>
  </si>
  <si>
    <t>Andy</t>
  </si>
  <si>
    <t>Williford</t>
  </si>
  <si>
    <t>Volvo</t>
  </si>
  <si>
    <t>HR Operations Specialist</t>
  </si>
  <si>
    <t>andy.williford@volvo.com</t>
  </si>
  <si>
    <t>Nathan</t>
  </si>
  <si>
    <t>PHEAA</t>
  </si>
  <si>
    <t>Sr VP, Strategy &amp; Public Affairs</t>
  </si>
  <si>
    <t>nhench@pheaa.org</t>
  </si>
  <si>
    <t>Hench</t>
  </si>
  <si>
    <t>Advanced Manufacturing to include:</t>
  </si>
  <si>
    <t>Advanced Manufacturing</t>
  </si>
  <si>
    <t>Wood &amp; Wood Products</t>
  </si>
  <si>
    <t>Agri-Business to include:</t>
  </si>
  <si>
    <t>Agriculture</t>
  </si>
  <si>
    <t>Food Production</t>
  </si>
  <si>
    <t>Finance &amp; Business Services to include:</t>
  </si>
  <si>
    <t>Business Services</t>
  </si>
  <si>
    <t>Real Estate, Finance, and Insurance</t>
  </si>
  <si>
    <t>Hospitality, Leisure and Entertainment</t>
  </si>
  <si>
    <t>Healthcare to include:</t>
  </si>
  <si>
    <t>Healthcare</t>
  </si>
  <si>
    <t>Bio-Medical</t>
  </si>
  <si>
    <t>Energy</t>
  </si>
  <si>
    <t>Environmental Services</t>
  </si>
  <si>
    <t>Non-manufacturing Engineering</t>
  </si>
  <si>
    <t>IT to include:</t>
  </si>
  <si>
    <t>Information technology</t>
  </si>
  <si>
    <t>Cybersecurity</t>
  </si>
  <si>
    <t>Energy to include:</t>
  </si>
  <si>
    <t>Other to include:</t>
  </si>
  <si>
    <t>Industry Key</t>
  </si>
  <si>
    <t>CROSS INDUSTRY</t>
  </si>
  <si>
    <t>Sales</t>
  </si>
  <si>
    <t>HR &amp; DEI</t>
  </si>
  <si>
    <t>Project Management</t>
  </si>
  <si>
    <t>Building &amp; Construction</t>
  </si>
  <si>
    <t>Logistics &amp; Transportation</t>
  </si>
  <si>
    <t>Occupational Health &amp; Safety</t>
  </si>
  <si>
    <t>Recruiter (pharma)</t>
  </si>
  <si>
    <t>Ryan</t>
  </si>
  <si>
    <t>Barron</t>
  </si>
  <si>
    <t>Hoyt</t>
  </si>
  <si>
    <t>B/S/S/T Area Agency on Aging</t>
  </si>
  <si>
    <t>Executive Director (aging/human services)</t>
  </si>
  <si>
    <t>Jones</t>
  </si>
  <si>
    <t>Bonded Services Corp</t>
  </si>
  <si>
    <t>Area Manager</t>
  </si>
  <si>
    <t>Celestica (telecommunications)</t>
  </si>
  <si>
    <t>Mosher</t>
  </si>
  <si>
    <t>Publishing</t>
  </si>
  <si>
    <t>Williams</t>
  </si>
  <si>
    <t>Corry Journal (publishing)</t>
  </si>
  <si>
    <t>Allen</t>
  </si>
  <si>
    <t>Disability Options Network (disability advocacy)</t>
  </si>
  <si>
    <t>Embassy Powdered Metals</t>
  </si>
  <si>
    <t>Travis</t>
  </si>
  <si>
    <t>Emis</t>
  </si>
  <si>
    <t>travisemig@eurofinsus.com</t>
  </si>
  <si>
    <t>Eurofins (contract analytical services)</t>
  </si>
  <si>
    <t>Greystone Capital (real estate)</t>
  </si>
  <si>
    <t>Sullivan</t>
  </si>
  <si>
    <t>Kensington HPP, Inc (light manufacturing)</t>
  </si>
  <si>
    <t>Wetmore</t>
  </si>
  <si>
    <t>La Colombe Holdings, Inc (food manufacturing &amp; hospitality)</t>
  </si>
  <si>
    <t>Lark Enterprises, Inc. (vocational rehab)</t>
  </si>
  <si>
    <t>Lawrence County Housing Authority (low income housing)</t>
  </si>
  <si>
    <t>OhanaLink Technolgies LLC (family health communication service)</t>
  </si>
  <si>
    <t>Anderson</t>
  </si>
  <si>
    <t>OPEN MINDS (internet information)</t>
  </si>
  <si>
    <t>OraSure Technologies Inc. (medical device manufacturing)</t>
  </si>
  <si>
    <t>Owlett &amp; Lewis PC (legal)</t>
  </si>
  <si>
    <t>PA Hutchison (book manufacturing)</t>
  </si>
  <si>
    <t>Ariel</t>
  </si>
  <si>
    <t>Pechter</t>
  </si>
  <si>
    <t>Process and Data Automation LLC (manufacturing automation)</t>
  </si>
  <si>
    <t>Snyder</t>
  </si>
  <si>
    <t>Rudy</t>
  </si>
  <si>
    <t>Treichel</t>
  </si>
  <si>
    <t>Ram Nanotech (The creation of nano-porous silicon)</t>
  </si>
  <si>
    <t>Ofner</t>
  </si>
  <si>
    <t>Lance</t>
  </si>
  <si>
    <t>Red Stag Enterprises, Inc. (consulting)</t>
  </si>
  <si>
    <t>Clark</t>
  </si>
  <si>
    <t>Housing</t>
  </si>
  <si>
    <t>Susan</t>
  </si>
  <si>
    <t>Sykes Enterprises, Incorporated (customer care &amp; support)</t>
  </si>
  <si>
    <t>Jenkins</t>
  </si>
  <si>
    <t>Amanda</t>
  </si>
  <si>
    <t>Sticklin</t>
  </si>
  <si>
    <t>Kennedy</t>
  </si>
  <si>
    <t>Melissa</t>
  </si>
  <si>
    <t>WHYY (media)</t>
  </si>
  <si>
    <t>Xtreme Cleaning Solutions, LLC (janitorial)</t>
  </si>
  <si>
    <t>hospitality/recreation</t>
  </si>
  <si>
    <t>The Hillis Group LLC (pipeline construction) (CP)</t>
  </si>
  <si>
    <t>Solar Atmospheres of WPA (heat treating) (CP)</t>
  </si>
  <si>
    <t>Kitchen Magic (cabinet manufacturing, assembly, installation) (CP)</t>
  </si>
  <si>
    <t>Christine</t>
  </si>
  <si>
    <t>Kiwalle</t>
  </si>
  <si>
    <t>Nazareth Pallet Company Inc. (building &amp; recycling) (CP)</t>
  </si>
  <si>
    <t>General Occupations to include:</t>
  </si>
  <si>
    <t>Employer Validation</t>
  </si>
  <si>
    <t>Tier 1</t>
  </si>
  <si>
    <t>Tier 2</t>
  </si>
  <si>
    <t>Tier 3</t>
  </si>
  <si>
    <t>Level</t>
  </si>
  <si>
    <r>
      <t>HOT</t>
    </r>
    <r>
      <rPr>
        <sz val="11"/>
        <color theme="1"/>
        <rFont val="Calibri"/>
        <family val="2"/>
      </rPr>
      <t>, potential for long-term investment</t>
    </r>
  </si>
  <si>
    <r>
      <t>WARM</t>
    </r>
    <r>
      <rPr>
        <sz val="11"/>
        <color theme="1"/>
        <rFont val="Calibri"/>
        <family val="2"/>
      </rPr>
      <t>, have connected with the project through the assemblies</t>
    </r>
  </si>
  <si>
    <r>
      <t>COOL</t>
    </r>
    <r>
      <rPr>
        <sz val="11"/>
        <color theme="1"/>
        <rFont val="Calibri"/>
        <family val="2"/>
      </rPr>
      <t>, have connected with the project in some way (assemblies, survey)</t>
    </r>
  </si>
  <si>
    <t>Outreach</t>
  </si>
  <si>
    <t>One-on-one phone calls</t>
  </si>
  <si>
    <t>Industry specific meeting, all regions (x6)</t>
  </si>
  <si>
    <t>Participants</t>
  </si>
  <si>
    <t>-Assembly participants &amp; registrants that indicate interest, but are not able to attend the industry meeting</t>
  </si>
  <si>
    <t>-Network connections – steering committee, working groups</t>
  </si>
  <si>
    <t>-Assembly attendees</t>
  </si>
  <si>
    <t>-Assembly registrants (those who registered, but did not attend)</t>
  </si>
  <si>
    <t>-Approximately 160 people</t>
  </si>
  <si>
    <t>-July survey participants</t>
  </si>
  <si>
    <t>-Assembly registrants (registered but did not attend)</t>
  </si>
  <si>
    <t>-Approximately 600 people</t>
  </si>
  <si>
    <t>*Tier 1 &amp; 2 feedback incorporated PRIOR to sending email to tier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Email</t>
  </si>
  <si>
    <t>Validation Session</t>
  </si>
  <si>
    <t>12/3 - 10-11am</t>
  </si>
  <si>
    <t>12/8 - 3-4pm</t>
  </si>
  <si>
    <t>12/8 - 10-11am</t>
  </si>
  <si>
    <t>12/10 - 10-11am</t>
  </si>
  <si>
    <t>12/10 - 3-4pm</t>
  </si>
  <si>
    <t>12/15 - 10-11am</t>
  </si>
  <si>
    <t xml:space="preserve">Tony </t>
  </si>
  <si>
    <t>Alfieri</t>
  </si>
  <si>
    <t>Kabazie</t>
  </si>
  <si>
    <t>Phil</t>
  </si>
  <si>
    <t xml:space="preserve">Scott </t>
  </si>
  <si>
    <t>McDowell</t>
  </si>
  <si>
    <t>Madi</t>
  </si>
  <si>
    <t>Rathinavelu</t>
  </si>
  <si>
    <t>Kim</t>
  </si>
  <si>
    <t>Maynard</t>
  </si>
  <si>
    <t>Copenhaver</t>
  </si>
  <si>
    <t>Tim</t>
  </si>
  <si>
    <t>Jasmin</t>
  </si>
  <si>
    <t>Darren</t>
  </si>
  <si>
    <t>Angela</t>
  </si>
  <si>
    <t>Senior Bostic</t>
  </si>
  <si>
    <t>Walton</t>
  </si>
  <si>
    <t>Aaron</t>
  </si>
  <si>
    <t>Joel</t>
  </si>
  <si>
    <t>Greg</t>
  </si>
  <si>
    <t>Matt</t>
  </si>
  <si>
    <t>Poska</t>
  </si>
  <si>
    <t>Swanson</t>
  </si>
  <si>
    <t>Henke</t>
  </si>
  <si>
    <t>Gilmore</t>
  </si>
  <si>
    <t xml:space="preserve">Valerio </t>
  </si>
  <si>
    <t>Cruz</t>
  </si>
  <si>
    <t>Willats</t>
  </si>
  <si>
    <t xml:space="preserve">Kimberly </t>
  </si>
  <si>
    <t>Wondoloski</t>
  </si>
  <si>
    <t>Boop</t>
  </si>
  <si>
    <t>Wells</t>
  </si>
  <si>
    <t>Barton</t>
  </si>
  <si>
    <t>Huber</t>
  </si>
  <si>
    <t>Bernie</t>
  </si>
  <si>
    <t>Alicia</t>
  </si>
  <si>
    <t>Becker</t>
  </si>
  <si>
    <t xml:space="preserve">Paula </t>
  </si>
  <si>
    <t>Nikki</t>
  </si>
  <si>
    <t>Clements</t>
  </si>
  <si>
    <t>Sandy</t>
  </si>
  <si>
    <t>Flowers</t>
  </si>
  <si>
    <t xml:space="preserve">Rachel </t>
  </si>
  <si>
    <t>Koket</t>
  </si>
  <si>
    <t>Renee</t>
  </si>
  <si>
    <t xml:space="preserve">Andy </t>
  </si>
  <si>
    <t>Foyle</t>
  </si>
  <si>
    <t>Anne</t>
  </si>
  <si>
    <t>Patrick</t>
  </si>
  <si>
    <t>William</t>
  </si>
  <si>
    <t>Johnson</t>
  </si>
  <si>
    <t>Weible</t>
  </si>
  <si>
    <t>Wohlfahrt</t>
  </si>
  <si>
    <t>Dakota</t>
  </si>
  <si>
    <t>Hugo</t>
  </si>
  <si>
    <t xml:space="preserve">Antonio </t>
  </si>
  <si>
    <t>Sampson</t>
  </si>
  <si>
    <t>Selke</t>
  </si>
  <si>
    <t>Woods</t>
  </si>
  <si>
    <t>Deeds</t>
  </si>
  <si>
    <t>Lucco</t>
  </si>
  <si>
    <t>Belknap</t>
  </si>
  <si>
    <t>Schatz</t>
  </si>
  <si>
    <t xml:space="preserve">Matthew </t>
  </si>
  <si>
    <t>Eric</t>
  </si>
  <si>
    <t>Kyle</t>
  </si>
  <si>
    <t>Murphy</t>
  </si>
  <si>
    <t>Canfield</t>
  </si>
  <si>
    <t>Stano</t>
  </si>
  <si>
    <t>Bastaja</t>
  </si>
  <si>
    <t>Bruno</t>
  </si>
  <si>
    <t>Shu</t>
  </si>
  <si>
    <t>Du</t>
  </si>
  <si>
    <t>Warren</t>
  </si>
  <si>
    <t>Jacquel</t>
  </si>
  <si>
    <t>Ted</t>
  </si>
  <si>
    <t>Arvantis</t>
  </si>
  <si>
    <t>Kristen</t>
  </si>
  <si>
    <t>Kerry</t>
  </si>
  <si>
    <t>Mindy</t>
  </si>
  <si>
    <t>Ron</t>
  </si>
  <si>
    <t xml:space="preserve">Val </t>
  </si>
  <si>
    <t>Marji</t>
  </si>
  <si>
    <t>Eismont</t>
  </si>
  <si>
    <t>Duana</t>
  </si>
  <si>
    <t>Wojnowicz</t>
  </si>
  <si>
    <t>Stauffer</t>
  </si>
  <si>
    <t>Lees</t>
  </si>
  <si>
    <t xml:space="preserve">Reed </t>
  </si>
  <si>
    <t>Stulpin</t>
  </si>
  <si>
    <t>Kovalcik</t>
  </si>
  <si>
    <t>Linda</t>
  </si>
  <si>
    <t>Hynes</t>
  </si>
  <si>
    <t>Aharrah</t>
  </si>
  <si>
    <t>Herrera</t>
  </si>
  <si>
    <t>Fynan</t>
  </si>
  <si>
    <t>Allison</t>
  </si>
  <si>
    <t>Tifft</t>
  </si>
  <si>
    <t>Steve</t>
  </si>
  <si>
    <t>Caroline</t>
  </si>
  <si>
    <t>Chuck</t>
  </si>
  <si>
    <t>Ayesha</t>
  </si>
  <si>
    <t>Aimee</t>
  </si>
  <si>
    <t>Cheryll</t>
  </si>
  <si>
    <t>Gary</t>
  </si>
  <si>
    <t xml:space="preserve">Clint </t>
  </si>
  <si>
    <t>Whitney</t>
  </si>
  <si>
    <t>Iverson</t>
  </si>
  <si>
    <t xml:space="preserve">Salvatore </t>
  </si>
  <si>
    <t>Cullari</t>
  </si>
  <si>
    <t>Ruggiero</t>
  </si>
  <si>
    <t>Elston</t>
  </si>
  <si>
    <t>Schatz Lawn &amp; Wall</t>
  </si>
  <si>
    <t>Bill</t>
  </si>
  <si>
    <t>Pat</t>
  </si>
  <si>
    <t>McKinney</t>
  </si>
  <si>
    <t>Robert</t>
  </si>
  <si>
    <t>Hults</t>
  </si>
  <si>
    <t>Lynch</t>
  </si>
  <si>
    <t>Kilmer</t>
  </si>
  <si>
    <t>Shelly</t>
  </si>
  <si>
    <t>Krug</t>
  </si>
  <si>
    <t>Meyer</t>
  </si>
  <si>
    <t>Sarath</t>
  </si>
  <si>
    <t>Trujillo</t>
  </si>
  <si>
    <t>Sniezek</t>
  </si>
  <si>
    <t>Eccher</t>
  </si>
  <si>
    <t>Phalen</t>
  </si>
  <si>
    <t>Frank</t>
  </si>
  <si>
    <t>Craig</t>
  </si>
  <si>
    <t>Beatty</t>
  </si>
  <si>
    <t>Carolann</t>
  </si>
  <si>
    <t>Bethea</t>
  </si>
  <si>
    <t xml:space="preserve">Kyle </t>
  </si>
  <si>
    <t>Thomas</t>
  </si>
  <si>
    <t>Rae</t>
  </si>
  <si>
    <t>Rovito</t>
  </si>
  <si>
    <t>Marc</t>
  </si>
  <si>
    <t>Ernest</t>
  </si>
  <si>
    <t>Rick</t>
  </si>
  <si>
    <t>Tiffany</t>
  </si>
  <si>
    <t>Kephart</t>
  </si>
  <si>
    <t>Julie</t>
  </si>
  <si>
    <t>Hancock</t>
  </si>
  <si>
    <t>Robin</t>
  </si>
  <si>
    <t>Lesli</t>
  </si>
  <si>
    <t>Tari</t>
  </si>
  <si>
    <t>Margaret</t>
  </si>
  <si>
    <t>Bob</t>
  </si>
  <si>
    <t xml:space="preserve">Trevor </t>
  </si>
  <si>
    <t>Owlett</t>
  </si>
  <si>
    <t>Vogt</t>
  </si>
  <si>
    <t>Stange</t>
  </si>
  <si>
    <t>Elina</t>
  </si>
  <si>
    <t>Greene</t>
  </si>
  <si>
    <t>Balter</t>
  </si>
  <si>
    <t>May</t>
  </si>
  <si>
    <t xml:space="preserve">Nat </t>
  </si>
  <si>
    <t>Hartley</t>
  </si>
  <si>
    <t>Mioff-Haring</t>
  </si>
  <si>
    <t>Gleason</t>
  </si>
  <si>
    <t>Mauk</t>
  </si>
  <si>
    <t>Tyler</t>
  </si>
  <si>
    <t>Adam</t>
  </si>
  <si>
    <t>Ferguson</t>
  </si>
  <si>
    <t>Perkins</t>
  </si>
  <si>
    <t>Mike</t>
  </si>
  <si>
    <t>Joyce</t>
  </si>
  <si>
    <t>Merlin</t>
  </si>
  <si>
    <t>Benner</t>
  </si>
  <si>
    <t xml:space="preserve">Deb </t>
  </si>
  <si>
    <t>Starke</t>
  </si>
  <si>
    <t>Benjamin</t>
  </si>
  <si>
    <t>Monica</t>
  </si>
  <si>
    <t>Oss</t>
  </si>
  <si>
    <t>Bevie</t>
  </si>
  <si>
    <t>Aetna</t>
  </si>
  <si>
    <t>Shawn</t>
  </si>
  <si>
    <t>McGovern</t>
  </si>
  <si>
    <t>Joanne</t>
  </si>
  <si>
    <t>McCool</t>
  </si>
  <si>
    <t>Mandracchia</t>
  </si>
  <si>
    <t>Megan</t>
  </si>
  <si>
    <t>Leube</t>
  </si>
  <si>
    <t>Keenan</t>
  </si>
  <si>
    <t>Price</t>
  </si>
  <si>
    <t>Francis</t>
  </si>
  <si>
    <t>Chad</t>
  </si>
  <si>
    <t>Roof</t>
  </si>
  <si>
    <t>Wagner</t>
  </si>
  <si>
    <t>DeFelice</t>
  </si>
  <si>
    <t>Bonnie</t>
  </si>
  <si>
    <t>Kester Stachnik</t>
  </si>
  <si>
    <t>Jodie</t>
  </si>
  <si>
    <t>Waid</t>
  </si>
  <si>
    <t>Wessels</t>
  </si>
  <si>
    <t>Margie</t>
  </si>
  <si>
    <t>Kloss</t>
  </si>
  <si>
    <t>Lansdowne</t>
  </si>
  <si>
    <t>Thim</t>
  </si>
  <si>
    <t>Walsh</t>
  </si>
  <si>
    <t>Denise</t>
  </si>
  <si>
    <t>Dawana</t>
  </si>
  <si>
    <t>Waite</t>
  </si>
  <si>
    <t>Valerie</t>
  </si>
  <si>
    <t>Forry</t>
  </si>
  <si>
    <t>Bartoni</t>
  </si>
  <si>
    <t>Welsh</t>
  </si>
  <si>
    <t>Landis</t>
  </si>
  <si>
    <t>Beardsley</t>
  </si>
  <si>
    <t>Marah</t>
  </si>
  <si>
    <t>Missy</t>
  </si>
  <si>
    <t>Petroff</t>
  </si>
  <si>
    <t>Harlow</t>
  </si>
  <si>
    <t>Herrmann</t>
  </si>
  <si>
    <t>Alan</t>
  </si>
  <si>
    <t>McKenzie</t>
  </si>
  <si>
    <t>Sallie</t>
  </si>
  <si>
    <t>Piazza</t>
  </si>
  <si>
    <t>Lipp</t>
  </si>
  <si>
    <t>Donnelly</t>
  </si>
  <si>
    <t xml:space="preserve">Brian </t>
  </si>
  <si>
    <t>Durniok</t>
  </si>
  <si>
    <t>Eilidh</t>
  </si>
  <si>
    <t>Leddon</t>
  </si>
  <si>
    <t>Marlea</t>
  </si>
  <si>
    <t>cwatkins@devereux.org</t>
  </si>
  <si>
    <t>Chanelle</t>
  </si>
  <si>
    <t>Margye</t>
  </si>
  <si>
    <t>Solomon</t>
  </si>
  <si>
    <t>Sue</t>
  </si>
  <si>
    <t>Harper</t>
  </si>
  <si>
    <t>Roger</t>
  </si>
  <si>
    <t>Lehmann</t>
  </si>
  <si>
    <t>Kimberli</t>
  </si>
  <si>
    <t>Kyra</t>
  </si>
  <si>
    <t>Oldham</t>
  </si>
  <si>
    <t>Kent</t>
  </si>
  <si>
    <t>Calkins</t>
  </si>
  <si>
    <t>Carroll</t>
  </si>
  <si>
    <t>Gargiulo</t>
  </si>
  <si>
    <t>Antonetta</t>
  </si>
  <si>
    <t>Combine</t>
  </si>
  <si>
    <t>Curry</t>
  </si>
  <si>
    <t>Donatelli</t>
  </si>
  <si>
    <t>Fiesler</t>
  </si>
  <si>
    <t>Corry Lumber</t>
  </si>
  <si>
    <t>Anita</t>
  </si>
  <si>
    <t>Hasbrouck</t>
  </si>
  <si>
    <t>Janet</t>
  </si>
  <si>
    <t>Fred</t>
  </si>
  <si>
    <t>Marie</t>
  </si>
  <si>
    <t>Koeck</t>
  </si>
  <si>
    <t>Hanna</t>
  </si>
  <si>
    <t>Byers</t>
  </si>
  <si>
    <t>Phillip</t>
  </si>
  <si>
    <t>Vecchioni</t>
  </si>
  <si>
    <t>Spencer</t>
  </si>
  <si>
    <t>Rowland</t>
  </si>
  <si>
    <t>Giurintano</t>
  </si>
  <si>
    <t>Erb</t>
  </si>
  <si>
    <t>Keister</t>
  </si>
  <si>
    <t>Mark</t>
  </si>
  <si>
    <t>Tara</t>
  </si>
  <si>
    <t>Glenn</t>
  </si>
  <si>
    <t>Stilson</t>
  </si>
  <si>
    <t>Fledderman</t>
  </si>
  <si>
    <t>Coffey</t>
  </si>
  <si>
    <t>Art</t>
  </si>
  <si>
    <t>Hammond</t>
  </si>
  <si>
    <t>Jerry</t>
  </si>
  <si>
    <t>Jeremy</t>
  </si>
  <si>
    <t>Zreliak</t>
  </si>
  <si>
    <t>Joaquin</t>
  </si>
  <si>
    <t>Infante</t>
  </si>
  <si>
    <t>Peachey</t>
  </si>
  <si>
    <t>Dimucci</t>
  </si>
  <si>
    <t>Caldwell</t>
  </si>
  <si>
    <t>Riley</t>
  </si>
  <si>
    <t>Theresa</t>
  </si>
  <si>
    <t>Celeste</t>
  </si>
  <si>
    <t>Cody</t>
  </si>
  <si>
    <t>Rutledge</t>
  </si>
  <si>
    <t>Chalmers</t>
  </si>
  <si>
    <t>Daniel</t>
  </si>
  <si>
    <t xml:space="preserve">Lori </t>
  </si>
  <si>
    <t>Whittaker</t>
  </si>
  <si>
    <t>Adkins</t>
  </si>
  <si>
    <t>Mary Ellen</t>
  </si>
  <si>
    <t>Burkett</t>
  </si>
  <si>
    <t>Dolan</t>
  </si>
  <si>
    <t>Bank</t>
  </si>
  <si>
    <t>Krystle</t>
  </si>
  <si>
    <t>Bristol</t>
  </si>
  <si>
    <t>Kevin</t>
  </si>
  <si>
    <t>McConnell</t>
  </si>
  <si>
    <t>Mick</t>
  </si>
  <si>
    <t>Paula</t>
  </si>
  <si>
    <t>Jenn</t>
  </si>
  <si>
    <t>Gile</t>
  </si>
  <si>
    <t>Culbert</t>
  </si>
  <si>
    <t>Devlin</t>
  </si>
  <si>
    <t>Jean</t>
  </si>
  <si>
    <t>Meassick</t>
  </si>
  <si>
    <t>Bertges</t>
  </si>
  <si>
    <t>Green</t>
  </si>
  <si>
    <t>Pepe</t>
  </si>
  <si>
    <t>Stump</t>
  </si>
  <si>
    <t>Nobile</t>
  </si>
  <si>
    <t>Biondi</t>
  </si>
  <si>
    <t>Saeler</t>
  </si>
  <si>
    <t>Krieger</t>
  </si>
  <si>
    <t xml:space="preserve">Stephanie </t>
  </si>
  <si>
    <t>Deitsch</t>
  </si>
  <si>
    <t>Stephen</t>
  </si>
  <si>
    <t>Berwald</t>
  </si>
  <si>
    <t>Barb</t>
  </si>
  <si>
    <t>Shane</t>
  </si>
  <si>
    <t>Cohen</t>
  </si>
  <si>
    <t>Jameen</t>
  </si>
  <si>
    <t>Gina</t>
  </si>
  <si>
    <t>Scharn</t>
  </si>
  <si>
    <t>Kathi</t>
  </si>
  <si>
    <t>Jo Ellen</t>
  </si>
  <si>
    <t>Litz</t>
  </si>
  <si>
    <t>Thakorji</t>
  </si>
  <si>
    <t>Ruhf</t>
  </si>
  <si>
    <t>Gibbons</t>
  </si>
  <si>
    <t>Kurzban</t>
  </si>
  <si>
    <t>Arnold</t>
  </si>
  <si>
    <t>Tubbs</t>
  </si>
  <si>
    <t>Ashleigh</t>
  </si>
  <si>
    <t>Goss</t>
  </si>
  <si>
    <t>Bowser</t>
  </si>
  <si>
    <t>Jenna</t>
  </si>
  <si>
    <t>Corey</t>
  </si>
  <si>
    <t>Villatoro</t>
  </si>
  <si>
    <t>Switzer</t>
  </si>
  <si>
    <t xml:space="preserve">Ellen </t>
  </si>
  <si>
    <t>Milano</t>
  </si>
  <si>
    <t>Santiago</t>
  </si>
  <si>
    <t>Gmat</t>
  </si>
  <si>
    <t xml:space="preserve">Elizabeth </t>
  </si>
  <si>
    <t>Smithy</t>
  </si>
  <si>
    <t>House</t>
  </si>
  <si>
    <t>Fairchild</t>
  </si>
  <si>
    <t>Diane</t>
  </si>
  <si>
    <t>Cindy</t>
  </si>
  <si>
    <t>Beeman</t>
  </si>
  <si>
    <t>Rob</t>
  </si>
  <si>
    <t>Howell</t>
  </si>
  <si>
    <t>Ditt Betz</t>
  </si>
  <si>
    <t>Southard</t>
  </si>
  <si>
    <t>Kaintz</t>
  </si>
  <si>
    <t>Pittenger</t>
  </si>
  <si>
    <t>Petsinis</t>
  </si>
  <si>
    <t>Mae-Ling</t>
  </si>
  <si>
    <t>Tyler Arboretum</t>
  </si>
  <si>
    <t>Mandy</t>
  </si>
  <si>
    <t>Gayle</t>
  </si>
  <si>
    <t>Terp</t>
  </si>
  <si>
    <t>Thembi</t>
  </si>
  <si>
    <t>Miaden</t>
  </si>
  <si>
    <t>Tricia</t>
  </si>
  <si>
    <t>WESTFIELDTWP@AOL.COM</t>
  </si>
  <si>
    <t>Zook Wilson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</si>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</sst>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00B050"/>
      <name val="Calibri"/>
      <family val="2"/>
    </font>
    <font>
      <b/>
      <sz val="12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1"/>
      <color rgb="FF0070C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1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/>
    <xf numFmtId="0" fontId="0" fillId="0" borderId="0" xfId="0" applyFill="1"/>
    <xf numFmtId="0" fontId="6" fillId="0" borderId="1" xfId="0" applyFont="1" applyBorder="1" applyAlignment="1"/>
    <xf numFmtId="0" fontId="0" fillId="0" borderId="0" xfId="0" applyAlignment="1">
      <alignment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ill="1" applyBorder="1"/>
    <xf numFmtId="0" fontId="2" fillId="2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7" fillId="0" borderId="1" xfId="1" applyFill="1" applyBorder="1" applyAlignment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1" applyBorder="1"/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5" borderId="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1" xfId="1" applyFill="1" applyBorder="1"/>
    <xf numFmtId="0" fontId="9" fillId="5" borderId="9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7" fillId="0" borderId="1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mailto:Tara@Wankawala.com" TargetMode="External"/><Relationship Id="rId7" Type="http://schemas.openxmlformats.org/officeDocument/2006/relationships/hyperlink" Target="mailto:amyrvg@yahoo.com" TargetMode="External"/><Relationship Id="rId2" Type="http://schemas.openxmlformats.org/officeDocument/2006/relationships/hyperlink" Target="mailto:kkrieger@deltafamilyservices.org" TargetMode="External"/><Relationship Id="rId1" Type="http://schemas.openxmlformats.org/officeDocument/2006/relationships/hyperlink" Target="mailto:BerwaldS@sk3hm.com" TargetMode="External"/><Relationship Id="rId6" Type="http://schemas.openxmlformats.org/officeDocument/2006/relationships/hyperlink" Target="mailto:WESTFIELDTWP@AOL.COM" TargetMode="External"/><Relationship Id="rId5" Type="http://schemas.openxmlformats.org/officeDocument/2006/relationships/hyperlink" Target="mailto:maryt@unitedwayglv.org" TargetMode="External"/><Relationship Id="rId4" Type="http://schemas.openxmlformats.org/officeDocument/2006/relationships/hyperlink" Target="mailto:maeling_k@transitionsofpa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pwalton@jamestowncoatings.com" TargetMode="External"/><Relationship Id="rId13" Type="http://schemas.openxmlformats.org/officeDocument/2006/relationships/hyperlink" Target="mailto:kwoods@prhoffman.com" TargetMode="External"/><Relationship Id="rId18" Type="http://schemas.openxmlformats.org/officeDocument/2006/relationships/hyperlink" Target="mailto:khynes412@gmail.com" TargetMode="External"/><Relationship Id="rId3" Type="http://schemas.openxmlformats.org/officeDocument/2006/relationships/hyperlink" Target="mailto:caron.sanders@giantmartins.com" TargetMode="External"/><Relationship Id="rId7" Type="http://schemas.openxmlformats.org/officeDocument/2006/relationships/hyperlink" Target="mailto:tcase@entechplastics.com" TargetMode="External"/><Relationship Id="rId12" Type="http://schemas.openxmlformats.org/officeDocument/2006/relationships/hyperlink" Target="mailto:pabcorinc@yahoo.com" TargetMode="External"/><Relationship Id="rId17" Type="http://schemas.openxmlformats.org/officeDocument/2006/relationships/hyperlink" Target="mailto:lbell@veka.com" TargetMode="External"/><Relationship Id="rId2" Type="http://schemas.openxmlformats.org/officeDocument/2006/relationships/hyperlink" Target="mailto:carl.freeman@effem.com" TargetMode="External"/><Relationship Id="rId16" Type="http://schemas.openxmlformats.org/officeDocument/2006/relationships/hyperlink" Target="mailto:AKOVALCIK@TWINPINESMFG.COM" TargetMode="External"/><Relationship Id="rId1" Type="http://schemas.openxmlformats.org/officeDocument/2006/relationships/hyperlink" Target="mailto:kbrown@mktduct.com" TargetMode="External"/><Relationship Id="rId6" Type="http://schemas.openxmlformats.org/officeDocument/2006/relationships/hyperlink" Target="mailto:saharrah@embassymetals.com" TargetMode="External"/><Relationship Id="rId11" Type="http://schemas.openxmlformats.org/officeDocument/2006/relationships/hyperlink" Target="mailto:davej@modernind.com" TargetMode="External"/><Relationship Id="rId5" Type="http://schemas.openxmlformats.org/officeDocument/2006/relationships/hyperlink" Target="mailto:jmosher@conrader.com" TargetMode="External"/><Relationship Id="rId15" Type="http://schemas.openxmlformats.org/officeDocument/2006/relationships/hyperlink" Target="mailto:rbelknap@protocam.com" TargetMode="External"/><Relationship Id="rId10" Type="http://schemas.openxmlformats.org/officeDocument/2006/relationships/hyperlink" Target="mailto:mjohnson@m-bamerica.com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basantella@uss.com" TargetMode="External"/><Relationship Id="rId9" Type="http://schemas.openxmlformats.org/officeDocument/2006/relationships/hyperlink" Target="mailto:jwillats@machiningconceptserie.com" TargetMode="External"/><Relationship Id="rId14" Type="http://schemas.openxmlformats.org/officeDocument/2006/relationships/hyperlink" Target="mailto:mdeeds@prattindustries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ed.shuey@kreiderfarms.com" TargetMode="External"/><Relationship Id="rId7" Type="http://schemas.openxmlformats.org/officeDocument/2006/relationships/hyperlink" Target="mailto:bshields@stmaryslumber.com" TargetMode="External"/><Relationship Id="rId2" Type="http://schemas.openxmlformats.org/officeDocument/2006/relationships/hyperlink" Target="mailto:kneway@deloitte.com" TargetMode="External"/><Relationship Id="rId1" Type="http://schemas.openxmlformats.org/officeDocument/2006/relationships/hyperlink" Target="mailto:brunkhurst-brayton@aramark.com" TargetMode="External"/><Relationship Id="rId6" Type="http://schemas.openxmlformats.org/officeDocument/2006/relationships/hyperlink" Target="mailto:porcupinepat@yahoo.com" TargetMode="External"/><Relationship Id="rId5" Type="http://schemas.openxmlformats.org/officeDocument/2006/relationships/hyperlink" Target="mailto:jbschatz1212@gmail.com" TargetMode="External"/><Relationship Id="rId4" Type="http://schemas.openxmlformats.org/officeDocument/2006/relationships/hyperlink" Target="mailto:genise.wade@turkeyhil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ssteffy@rhoadsenergy.com" TargetMode="External"/><Relationship Id="rId2" Type="http://schemas.openxmlformats.org/officeDocument/2006/relationships/hyperlink" Target="mailto:ramona.riscoebenson@exeloncorp.com" TargetMode="External"/><Relationship Id="rId1" Type="http://schemas.openxmlformats.org/officeDocument/2006/relationships/hyperlink" Target="mailto:wayne.barnett@clearwayenergy.com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mary.walker@peco-energy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saunders@psecu.com" TargetMode="External"/><Relationship Id="rId13" Type="http://schemas.openxmlformats.org/officeDocument/2006/relationships/hyperlink" Target="mailto:travisemig@eurofinsus.com" TargetMode="External"/><Relationship Id="rId18" Type="http://schemas.openxmlformats.org/officeDocument/2006/relationships/hyperlink" Target="mailto:john@thehomepagenetwork.com" TargetMode="External"/><Relationship Id="rId3" Type="http://schemas.openxmlformats.org/officeDocument/2006/relationships/hyperlink" Target="mailto:andrea.macarthur@erieinsurance.com" TargetMode="External"/><Relationship Id="rId7" Type="http://schemas.openxmlformats.org/officeDocument/2006/relationships/hyperlink" Target="mailto:molly@gsv.com" TargetMode="External"/><Relationship Id="rId12" Type="http://schemas.openxmlformats.org/officeDocument/2006/relationships/hyperlink" Target="mailto:bwilliams@thecorryjournal.com" TargetMode="External"/><Relationship Id="rId17" Type="http://schemas.openxmlformats.org/officeDocument/2006/relationships/hyperlink" Target="mailto:james@mwah.live" TargetMode="External"/><Relationship Id="rId2" Type="http://schemas.openxmlformats.org/officeDocument/2006/relationships/hyperlink" Target="mailto:ahelmer@hersheypa.com" TargetMode="External"/><Relationship Id="rId16" Type="http://schemas.openxmlformats.org/officeDocument/2006/relationships/hyperlink" Target="mailto:jkrause@mtb.com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mailto:jclement@seic.com" TargetMode="External"/><Relationship Id="rId6" Type="http://schemas.openxmlformats.org/officeDocument/2006/relationships/hyperlink" Target="mailto:timothy.w.quinn@bofa.com" TargetMode="External"/><Relationship Id="rId11" Type="http://schemas.openxmlformats.org/officeDocument/2006/relationships/hyperlink" Target="mailto:rjones@bondedservicescorp.com" TargetMode="External"/><Relationship Id="rId5" Type="http://schemas.openxmlformats.org/officeDocument/2006/relationships/hyperlink" Target="mailto:jmelcher@firstcomcu.org" TargetMode="External"/><Relationship Id="rId15" Type="http://schemas.openxmlformats.org/officeDocument/2006/relationships/hyperlink" Target="mailto:mary@bbp.solutions" TargetMode="External"/><Relationship Id="rId10" Type="http://schemas.openxmlformats.org/officeDocument/2006/relationships/hyperlink" Target="mailto:nhench@pheaa.org" TargetMode="External"/><Relationship Id="rId19" Type="http://schemas.openxmlformats.org/officeDocument/2006/relationships/hyperlink" Target="mailto:jrmichalowski26@gmail.com" TargetMode="External"/><Relationship Id="rId4" Type="http://schemas.openxmlformats.org/officeDocument/2006/relationships/hyperlink" Target="mailto:christina.marsh@erieinsurance.com" TargetMode="External"/><Relationship Id="rId9" Type="http://schemas.openxmlformats.org/officeDocument/2006/relationships/hyperlink" Target="mailto:dworthing@mtb.com" TargetMode="External"/><Relationship Id="rId14" Type="http://schemas.openxmlformats.org/officeDocument/2006/relationships/hyperlink" Target="mailto:jmoynihan@ashleydevelopment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hoyt@bsstaaa.org" TargetMode="External"/><Relationship Id="rId13" Type="http://schemas.openxmlformats.org/officeDocument/2006/relationships/hyperlink" Target="mailto:dlprice@atlanticbb.net" TargetMode="External"/><Relationship Id="rId3" Type="http://schemas.openxmlformats.org/officeDocument/2006/relationships/hyperlink" Target="mailto:elmiller@geisinger.edu" TargetMode="External"/><Relationship Id="rId7" Type="http://schemas.openxmlformats.org/officeDocument/2006/relationships/hyperlink" Target="mailto:ryan.barron@almacgroup.com" TargetMode="External"/><Relationship Id="rId12" Type="http://schemas.openxmlformats.org/officeDocument/2006/relationships/hyperlink" Target="mailto:afk@erieaudiology.com" TargetMode="External"/><Relationship Id="rId2" Type="http://schemas.openxmlformats.org/officeDocument/2006/relationships/hyperlink" Target="mailto:jane.leary@lvhn.org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mailto:jennifer.graebe@ana.org" TargetMode="External"/><Relationship Id="rId6" Type="http://schemas.openxmlformats.org/officeDocument/2006/relationships/hyperlink" Target="mailto:dswift@pennstatehelath.psu.edu" TargetMode="External"/><Relationship Id="rId11" Type="http://schemas.openxmlformats.org/officeDocument/2006/relationships/hyperlink" Target="mailto:bchandler@actionwellness.org" TargetMode="External"/><Relationship Id="rId5" Type="http://schemas.openxmlformats.org/officeDocument/2006/relationships/hyperlink" Target="mailto:molly.slepecki@highmarkhealth.org" TargetMode="External"/><Relationship Id="rId15" Type="http://schemas.openxmlformats.org/officeDocument/2006/relationships/hyperlink" Target="mailto:ssticklin@tiogapartnership.org" TargetMode="External"/><Relationship Id="rId10" Type="http://schemas.openxmlformats.org/officeDocument/2006/relationships/hyperlink" Target="mailto:mallen@disabilityoptionsnetwork.org" TargetMode="External"/><Relationship Id="rId4" Type="http://schemas.openxmlformats.org/officeDocument/2006/relationships/hyperlink" Target="mailto:kathleen.schuyler@lvhn.org" TargetMode="External"/><Relationship Id="rId9" Type="http://schemas.openxmlformats.org/officeDocument/2006/relationships/hyperlink" Target="mailto:cwatkins@devereux.org" TargetMode="External"/><Relationship Id="rId14" Type="http://schemas.openxmlformats.org/officeDocument/2006/relationships/hyperlink" Target="mailto:durniokbp@upmc.ed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ksheetz@celestica.com" TargetMode="External"/><Relationship Id="rId3" Type="http://schemas.openxmlformats.org/officeDocument/2006/relationships/hyperlink" Target="mailto:dk893v@att.com" TargetMode="External"/><Relationship Id="rId7" Type="http://schemas.openxmlformats.org/officeDocument/2006/relationships/hyperlink" Target="mailto:andy.williford@volvo.com" TargetMode="External"/><Relationship Id="rId2" Type="http://schemas.openxmlformats.org/officeDocument/2006/relationships/hyperlink" Target="mailto:john.alwine@unisys.com" TargetMode="External"/><Relationship Id="rId1" Type="http://schemas.openxmlformats.org/officeDocument/2006/relationships/hyperlink" Target="mailto:dmancuso@harrisburgu.edu" TargetMode="External"/><Relationship Id="rId6" Type="http://schemas.openxmlformats.org/officeDocument/2006/relationships/hyperlink" Target="mailto:jen.strobel@flaggerforce.com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mailto:kprime@high.net" TargetMode="External"/><Relationship Id="rId10" Type="http://schemas.openxmlformats.org/officeDocument/2006/relationships/hyperlink" Target="mailto:mjoyce@republicanherald.com" TargetMode="External"/><Relationship Id="rId4" Type="http://schemas.openxmlformats.org/officeDocument/2006/relationships/hyperlink" Target="mailto:deborah.nechay@unisys.com" TargetMode="External"/><Relationship Id="rId9" Type="http://schemas.openxmlformats.org/officeDocument/2006/relationships/hyperlink" Target="mailto:tsewell@brooksource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fgargiulo@hhsdr.com" TargetMode="External"/><Relationship Id="rId2" Type="http://schemas.openxmlformats.org/officeDocument/2006/relationships/hyperlink" Target="mailto:Owentzel@hallerent.com" TargetMode="External"/><Relationship Id="rId1" Type="http://schemas.openxmlformats.org/officeDocument/2006/relationships/hyperlink" Target="mailto:bcarroll@ewingcole.com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lrobinson@ralphejones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53EF-BB65-40E7-B8A8-3DED2DEA0E32}">
  <sheetPr codeName="Sheet4"/>
  <dimension ref="A1:B43"/>
  <sheetViews>
    <sheetView workbookViewId="0">
      <selection sqref="A1:B43"/>
    </sheetView>
  </sheetViews>
  <sheetFormatPr defaultRowHeight="15" x14ac:dyDescent="0.25"/>
  <cols>
    <col min="1" max="1" width="74.7109375" customWidth="1"/>
    <col min="2" max="2" width="28.140625" style="1" customWidth="1"/>
  </cols>
  <sheetData>
    <row r="1" spans="1:2" x14ac:dyDescent="0.25">
      <c r="A1" s="47" t="s">
        <v>2097</v>
      </c>
      <c r="B1" s="47" t="s">
        <v>2189</v>
      </c>
    </row>
    <row r="2" spans="1:2" x14ac:dyDescent="0.25">
      <c r="A2" s="48" t="s">
        <v>2076</v>
      </c>
      <c r="B2" s="49" t="s">
        <v>2192</v>
      </c>
    </row>
    <row r="3" spans="1:2" x14ac:dyDescent="0.25">
      <c r="A3" s="50" t="s">
        <v>2077</v>
      </c>
      <c r="B3" s="10"/>
    </row>
    <row r="4" spans="1:2" x14ac:dyDescent="0.25">
      <c r="A4" s="50" t="s">
        <v>1819</v>
      </c>
      <c r="B4" s="10"/>
    </row>
    <row r="5" spans="1:2" x14ac:dyDescent="0.25">
      <c r="A5" s="50" t="s">
        <v>2078</v>
      </c>
      <c r="B5" s="10"/>
    </row>
    <row r="6" spans="1:2" x14ac:dyDescent="0.25">
      <c r="A6" s="51"/>
      <c r="B6" s="10"/>
    </row>
    <row r="7" spans="1:2" x14ac:dyDescent="0.25">
      <c r="A7" s="48" t="s">
        <v>2079</v>
      </c>
      <c r="B7" s="49" t="s">
        <v>2195</v>
      </c>
    </row>
    <row r="8" spans="1:2" x14ac:dyDescent="0.25">
      <c r="A8" s="50" t="s">
        <v>2080</v>
      </c>
      <c r="B8" s="10"/>
    </row>
    <row r="9" spans="1:2" x14ac:dyDescent="0.25">
      <c r="A9" s="50" t="s">
        <v>2081</v>
      </c>
      <c r="B9" s="10"/>
    </row>
    <row r="10" spans="1:2" x14ac:dyDescent="0.25">
      <c r="A10" s="51"/>
      <c r="B10" s="10"/>
    </row>
    <row r="11" spans="1:2" x14ac:dyDescent="0.25">
      <c r="A11" s="48" t="s">
        <v>2082</v>
      </c>
      <c r="B11" s="49" t="s">
        <v>2191</v>
      </c>
    </row>
    <row r="12" spans="1:2" x14ac:dyDescent="0.25">
      <c r="A12" s="50" t="s">
        <v>2083</v>
      </c>
      <c r="B12" s="10"/>
    </row>
    <row r="13" spans="1:2" x14ac:dyDescent="0.25">
      <c r="A13" s="50" t="s">
        <v>2084</v>
      </c>
      <c r="B13" s="10"/>
    </row>
    <row r="14" spans="1:2" x14ac:dyDescent="0.25">
      <c r="A14" s="50" t="s">
        <v>2116</v>
      </c>
      <c r="B14" s="10"/>
    </row>
    <row r="15" spans="1:2" x14ac:dyDescent="0.25">
      <c r="A15" s="50" t="s">
        <v>1781</v>
      </c>
      <c r="B15" s="10"/>
    </row>
    <row r="16" spans="1:2" x14ac:dyDescent="0.25">
      <c r="A16" s="51"/>
      <c r="B16" s="10"/>
    </row>
    <row r="17" spans="1:2" x14ac:dyDescent="0.25">
      <c r="A17" s="48" t="s">
        <v>2086</v>
      </c>
      <c r="B17" s="49" t="s">
        <v>2190</v>
      </c>
    </row>
    <row r="18" spans="1:2" x14ac:dyDescent="0.25">
      <c r="A18" s="50" t="s">
        <v>2087</v>
      </c>
      <c r="B18" s="10"/>
    </row>
    <row r="19" spans="1:2" x14ac:dyDescent="0.25">
      <c r="A19" s="50" t="s">
        <v>2088</v>
      </c>
      <c r="B19" s="10"/>
    </row>
    <row r="20" spans="1:2" x14ac:dyDescent="0.25">
      <c r="A20" s="51"/>
      <c r="B20" s="10"/>
    </row>
    <row r="21" spans="1:2" x14ac:dyDescent="0.25">
      <c r="A21" s="48" t="s">
        <v>2095</v>
      </c>
      <c r="B21" s="49" t="s">
        <v>2194</v>
      </c>
    </row>
    <row r="22" spans="1:2" x14ac:dyDescent="0.25">
      <c r="A22" s="50" t="s">
        <v>2089</v>
      </c>
      <c r="B22" s="10"/>
    </row>
    <row r="23" spans="1:2" x14ac:dyDescent="0.25">
      <c r="A23" s="50" t="s">
        <v>2090</v>
      </c>
      <c r="B23" s="10"/>
    </row>
    <row r="24" spans="1:2" x14ac:dyDescent="0.25">
      <c r="A24" s="50"/>
      <c r="B24" s="10"/>
    </row>
    <row r="25" spans="1:2" x14ac:dyDescent="0.25">
      <c r="A25" s="52" t="s">
        <v>2096</v>
      </c>
      <c r="B25" s="10"/>
    </row>
    <row r="26" spans="1:2" x14ac:dyDescent="0.25">
      <c r="A26" s="50" t="s">
        <v>1788</v>
      </c>
      <c r="B26" s="10"/>
    </row>
    <row r="27" spans="1:2" x14ac:dyDescent="0.25">
      <c r="A27" s="50" t="s">
        <v>2085</v>
      </c>
      <c r="B27" s="10"/>
    </row>
    <row r="28" spans="1:2" x14ac:dyDescent="0.25">
      <c r="A28" s="50" t="s">
        <v>1768</v>
      </c>
      <c r="B28" s="10"/>
    </row>
    <row r="29" spans="1:2" x14ac:dyDescent="0.25">
      <c r="A29" s="51"/>
      <c r="B29" s="10"/>
    </row>
    <row r="30" spans="1:2" x14ac:dyDescent="0.25">
      <c r="A30" s="53" t="s">
        <v>2098</v>
      </c>
      <c r="B30" s="29"/>
    </row>
    <row r="31" spans="1:2" x14ac:dyDescent="0.25">
      <c r="A31" s="48" t="s">
        <v>2092</v>
      </c>
      <c r="B31" s="49" t="s">
        <v>2193</v>
      </c>
    </row>
    <row r="32" spans="1:2" x14ac:dyDescent="0.25">
      <c r="A32" s="50" t="s">
        <v>2093</v>
      </c>
      <c r="B32" s="10"/>
    </row>
    <row r="33" spans="1:2" x14ac:dyDescent="0.25">
      <c r="A33" s="50" t="s">
        <v>2094</v>
      </c>
      <c r="B33" s="10"/>
    </row>
    <row r="34" spans="1:2" x14ac:dyDescent="0.25">
      <c r="A34" s="50" t="s">
        <v>1772</v>
      </c>
      <c r="B34" s="10"/>
    </row>
    <row r="35" spans="1:2" x14ac:dyDescent="0.25">
      <c r="A35" s="50"/>
      <c r="B35" s="10"/>
    </row>
    <row r="36" spans="1:2" x14ac:dyDescent="0.25">
      <c r="A36" s="54" t="s">
        <v>2167</v>
      </c>
      <c r="B36" s="10"/>
    </row>
    <row r="37" spans="1:2" x14ac:dyDescent="0.25">
      <c r="A37" s="50" t="s">
        <v>2100</v>
      </c>
      <c r="B37" s="10"/>
    </row>
    <row r="38" spans="1:2" x14ac:dyDescent="0.25">
      <c r="A38" s="50" t="s">
        <v>2099</v>
      </c>
      <c r="B38" s="10"/>
    </row>
    <row r="39" spans="1:2" x14ac:dyDescent="0.25">
      <c r="A39" s="50" t="s">
        <v>2101</v>
      </c>
      <c r="B39" s="10"/>
    </row>
    <row r="40" spans="1:2" x14ac:dyDescent="0.25">
      <c r="A40" s="50" t="s">
        <v>2102</v>
      </c>
      <c r="B40" s="10"/>
    </row>
    <row r="41" spans="1:2" x14ac:dyDescent="0.25">
      <c r="A41" s="50" t="s">
        <v>2103</v>
      </c>
      <c r="B41" s="10"/>
    </row>
    <row r="42" spans="1:2" x14ac:dyDescent="0.25">
      <c r="A42" s="50" t="s">
        <v>2091</v>
      </c>
      <c r="B42" s="10"/>
    </row>
    <row r="43" spans="1:2" x14ac:dyDescent="0.25">
      <c r="A43" s="50" t="s">
        <v>2104</v>
      </c>
      <c r="B43" s="1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7D5F8-9FBD-477B-8D61-79F45077BA27}">
  <sheetPr codeName="Sheet8"/>
  <dimension ref="A1:U66"/>
  <sheetViews>
    <sheetView tabSelected="1" topLeftCell="A52" workbookViewId="0">
      <selection activeCell="E66" sqref="E66"/>
    </sheetView>
  </sheetViews>
  <sheetFormatPr defaultRowHeight="15" x14ac:dyDescent="0.25"/>
  <cols>
    <col min="1" max="1" width="24.7109375" customWidth="1"/>
    <col min="2" max="2" width="23.5703125" customWidth="1"/>
    <col min="3" max="3" width="58.28515625" customWidth="1"/>
    <col min="4" max="4" width="30.28515625" customWidth="1"/>
    <col min="5" max="5" width="35.85546875" customWidth="1"/>
    <col min="6" max="6" width="32.7109375" style="14" customWidth="1"/>
    <col min="7" max="7" width="50.140625" customWidth="1"/>
    <col min="8" max="8" width="16.85546875" style="1" customWidth="1"/>
    <col min="9" max="9" width="17" customWidth="1"/>
    <col min="10" max="10" width="22.7109375" customWidth="1"/>
    <col min="11" max="11" width="21.42578125" customWidth="1"/>
    <col min="12" max="12" width="16.5703125" customWidth="1"/>
    <col min="20" max="20" width="17.140625" customWidth="1"/>
    <col min="21" max="21" width="27.28515625" customWidth="1"/>
  </cols>
  <sheetData>
    <row r="1" spans="1:21" ht="30" x14ac:dyDescent="0.25">
      <c r="A1" s="4" t="s">
        <v>23</v>
      </c>
      <c r="B1" s="5" t="s">
        <v>24</v>
      </c>
      <c r="C1" s="5" t="s">
        <v>1</v>
      </c>
      <c r="D1" s="5" t="s">
        <v>2</v>
      </c>
      <c r="E1" s="5" t="s">
        <v>4</v>
      </c>
      <c r="F1" s="18" t="s">
        <v>1849</v>
      </c>
      <c r="G1" s="5" t="s">
        <v>1850</v>
      </c>
      <c r="H1" s="5" t="s">
        <v>17</v>
      </c>
      <c r="I1" s="5" t="s">
        <v>0</v>
      </c>
      <c r="J1" s="5" t="s">
        <v>6</v>
      </c>
      <c r="K1" s="5" t="s">
        <v>3</v>
      </c>
      <c r="L1" s="18" t="s">
        <v>198</v>
      </c>
      <c r="M1" s="6" t="s">
        <v>199</v>
      </c>
    </row>
    <row r="2" spans="1:21" x14ac:dyDescent="0.25">
      <c r="A2" s="7" t="s">
        <v>2477</v>
      </c>
      <c r="B2" s="7" t="s">
        <v>2499</v>
      </c>
      <c r="C2" s="3" t="s">
        <v>1363</v>
      </c>
      <c r="D2" s="3" t="s">
        <v>1364</v>
      </c>
      <c r="E2" s="3" t="s">
        <v>1365</v>
      </c>
      <c r="F2" s="23" t="s">
        <v>1757</v>
      </c>
      <c r="G2" s="23" t="s">
        <v>1757</v>
      </c>
      <c r="H2" s="10" t="s">
        <v>19</v>
      </c>
      <c r="I2" s="7"/>
      <c r="J2" s="7"/>
      <c r="K2" s="7" t="s">
        <v>12</v>
      </c>
      <c r="L2" s="7"/>
      <c r="M2" s="7"/>
      <c r="R2" t="s">
        <v>19</v>
      </c>
      <c r="S2" s="1">
        <v>2</v>
      </c>
      <c r="T2" t="s">
        <v>8</v>
      </c>
      <c r="U2" t="s">
        <v>11</v>
      </c>
    </row>
    <row r="3" spans="1:21" x14ac:dyDescent="0.25">
      <c r="A3" s="7" t="s">
        <v>2287</v>
      </c>
      <c r="B3" s="7" t="s">
        <v>2497</v>
      </c>
      <c r="C3" s="3" t="s">
        <v>1368</v>
      </c>
      <c r="D3" s="3" t="s">
        <v>1369</v>
      </c>
      <c r="E3" s="3" t="s">
        <v>1370</v>
      </c>
      <c r="F3" s="23" t="s">
        <v>1759</v>
      </c>
      <c r="G3" s="23" t="s">
        <v>1853</v>
      </c>
      <c r="H3" s="10" t="s">
        <v>18</v>
      </c>
      <c r="I3" s="10"/>
      <c r="J3" s="7"/>
      <c r="K3" s="7" t="s">
        <v>12</v>
      </c>
      <c r="L3" s="7"/>
      <c r="M3" s="7"/>
      <c r="R3" t="s">
        <v>21</v>
      </c>
      <c r="U3" t="s">
        <v>13</v>
      </c>
    </row>
    <row r="4" spans="1:21" x14ac:dyDescent="0.25">
      <c r="A4" s="7"/>
      <c r="B4" s="7"/>
      <c r="C4" s="3" t="s">
        <v>1371</v>
      </c>
      <c r="D4" s="3" t="s">
        <v>330</v>
      </c>
      <c r="E4" s="3" t="s">
        <v>1372</v>
      </c>
      <c r="F4" s="23" t="s">
        <v>1760</v>
      </c>
      <c r="G4" s="23" t="s">
        <v>1854</v>
      </c>
      <c r="H4" s="10" t="s">
        <v>18</v>
      </c>
      <c r="I4" s="10"/>
      <c r="J4" s="7"/>
      <c r="K4" s="7" t="s">
        <v>12</v>
      </c>
      <c r="L4" s="7"/>
      <c r="M4" s="7"/>
      <c r="R4" t="s">
        <v>22</v>
      </c>
      <c r="U4" t="s">
        <v>14</v>
      </c>
    </row>
    <row r="5" spans="1:21" ht="30" x14ac:dyDescent="0.25">
      <c r="A5" s="7" t="s">
        <v>1979</v>
      </c>
      <c r="B5" s="7" t="s">
        <v>2500</v>
      </c>
      <c r="C5" s="3" t="s">
        <v>1375</v>
      </c>
      <c r="D5" s="3" t="s">
        <v>1376</v>
      </c>
      <c r="E5" s="3" t="s">
        <v>1377</v>
      </c>
      <c r="F5" s="23" t="s">
        <v>1761</v>
      </c>
      <c r="G5" s="23" t="s">
        <v>1855</v>
      </c>
      <c r="H5" s="10" t="s">
        <v>18</v>
      </c>
      <c r="I5" s="7"/>
      <c r="J5" s="7"/>
      <c r="K5" s="7" t="s">
        <v>12</v>
      </c>
      <c r="L5" s="7"/>
      <c r="M5" s="7"/>
    </row>
    <row r="6" spans="1:21" x14ac:dyDescent="0.25">
      <c r="A6" s="7" t="s">
        <v>2508</v>
      </c>
      <c r="B6" s="7" t="s">
        <v>2509</v>
      </c>
      <c r="C6" s="3" t="s">
        <v>1378</v>
      </c>
      <c r="D6" s="3" t="s">
        <v>1379</v>
      </c>
      <c r="E6" s="3" t="s">
        <v>1380</v>
      </c>
      <c r="F6" s="23" t="s">
        <v>1762</v>
      </c>
      <c r="G6" s="23" t="s">
        <v>1762</v>
      </c>
      <c r="H6" s="10" t="s">
        <v>19</v>
      </c>
      <c r="I6" s="7"/>
      <c r="J6" s="7"/>
      <c r="K6" s="7" t="s">
        <v>12</v>
      </c>
      <c r="L6" s="7"/>
      <c r="M6" s="7"/>
    </row>
    <row r="7" spans="1:21" x14ac:dyDescent="0.25">
      <c r="A7" s="7" t="s">
        <v>1255</v>
      </c>
      <c r="B7" s="7"/>
      <c r="C7" s="3" t="s">
        <v>1384</v>
      </c>
      <c r="D7" s="3" t="s">
        <v>496</v>
      </c>
      <c r="E7" s="3" t="s">
        <v>1385</v>
      </c>
      <c r="F7" s="23" t="s">
        <v>1765</v>
      </c>
      <c r="G7" s="23" t="s">
        <v>1857</v>
      </c>
      <c r="H7" s="10" t="s">
        <v>18</v>
      </c>
      <c r="I7" s="7"/>
      <c r="J7" s="7"/>
      <c r="K7" s="7" t="s">
        <v>12</v>
      </c>
      <c r="L7" s="7"/>
      <c r="M7" s="7"/>
    </row>
    <row r="8" spans="1:21" x14ac:dyDescent="0.25">
      <c r="A8" s="7" t="s">
        <v>2510</v>
      </c>
      <c r="B8" s="7" t="s">
        <v>2511</v>
      </c>
      <c r="C8" s="3" t="s">
        <v>1386</v>
      </c>
      <c r="D8" s="3" t="s">
        <v>353</v>
      </c>
      <c r="E8" s="58" t="s">
        <v>1387</v>
      </c>
      <c r="F8" s="23" t="s">
        <v>1766</v>
      </c>
      <c r="G8" s="23" t="s">
        <v>1858</v>
      </c>
      <c r="H8" s="10" t="s">
        <v>18</v>
      </c>
      <c r="I8" s="7"/>
      <c r="J8" s="7"/>
      <c r="K8" s="7" t="s">
        <v>12</v>
      </c>
      <c r="L8" s="7"/>
      <c r="M8" s="7"/>
    </row>
    <row r="9" spans="1:21" ht="45" x14ac:dyDescent="0.25">
      <c r="A9" s="7" t="s">
        <v>2512</v>
      </c>
      <c r="B9" s="7" t="s">
        <v>2501</v>
      </c>
      <c r="C9" s="3" t="s">
        <v>1388</v>
      </c>
      <c r="D9" s="3" t="s">
        <v>312</v>
      </c>
      <c r="E9" s="3" t="s">
        <v>1389</v>
      </c>
      <c r="F9" s="23" t="s">
        <v>1767</v>
      </c>
      <c r="G9" s="23" t="s">
        <v>1859</v>
      </c>
      <c r="H9" s="10" t="s">
        <v>20</v>
      </c>
      <c r="I9" s="7"/>
      <c r="J9" s="7"/>
      <c r="K9" s="7" t="s">
        <v>12</v>
      </c>
      <c r="L9" s="7"/>
      <c r="M9" s="7"/>
    </row>
    <row r="10" spans="1:21" x14ac:dyDescent="0.25">
      <c r="A10" s="7" t="s">
        <v>2513</v>
      </c>
      <c r="B10" s="7" t="s">
        <v>2502</v>
      </c>
      <c r="C10" s="3" t="s">
        <v>1391</v>
      </c>
      <c r="D10" s="3" t="s">
        <v>1392</v>
      </c>
      <c r="E10" s="3" t="s">
        <v>1393</v>
      </c>
      <c r="F10" s="23" t="s">
        <v>1768</v>
      </c>
      <c r="G10" s="23" t="s">
        <v>1825</v>
      </c>
      <c r="H10" s="10" t="s">
        <v>20</v>
      </c>
      <c r="I10" s="7"/>
      <c r="J10" s="7"/>
      <c r="K10" s="7" t="s">
        <v>12</v>
      </c>
      <c r="L10" s="7"/>
      <c r="M10" s="7"/>
    </row>
    <row r="11" spans="1:21" x14ac:dyDescent="0.25">
      <c r="A11" s="7" t="s">
        <v>667</v>
      </c>
      <c r="B11" s="7" t="s">
        <v>2514</v>
      </c>
      <c r="C11" s="3" t="s">
        <v>1394</v>
      </c>
      <c r="D11" s="3" t="s">
        <v>218</v>
      </c>
      <c r="E11" s="3" t="s">
        <v>1395</v>
      </c>
      <c r="F11" s="23" t="s">
        <v>1766</v>
      </c>
      <c r="G11" s="23" t="s">
        <v>1766</v>
      </c>
      <c r="H11" s="10" t="s">
        <v>21</v>
      </c>
      <c r="I11" s="7"/>
      <c r="J11" s="7"/>
      <c r="K11" s="7" t="s">
        <v>12</v>
      </c>
      <c r="L11" s="7"/>
      <c r="M11" s="7"/>
    </row>
    <row r="12" spans="1:21" x14ac:dyDescent="0.25">
      <c r="A12" s="7" t="s">
        <v>2515</v>
      </c>
      <c r="B12" s="7" t="s">
        <v>2503</v>
      </c>
      <c r="C12" s="3" t="s">
        <v>1396</v>
      </c>
      <c r="D12" s="3" t="s">
        <v>1397</v>
      </c>
      <c r="E12" s="3" t="s">
        <v>1398</v>
      </c>
      <c r="F12" s="23" t="s">
        <v>1769</v>
      </c>
      <c r="G12" s="23" t="s">
        <v>1860</v>
      </c>
      <c r="H12" s="10" t="s">
        <v>21</v>
      </c>
      <c r="I12" s="7"/>
      <c r="J12" s="7"/>
      <c r="K12" s="7" t="s">
        <v>12</v>
      </c>
      <c r="L12" s="7"/>
      <c r="M12" s="7"/>
    </row>
    <row r="13" spans="1:21" x14ac:dyDescent="0.25">
      <c r="A13" s="7" t="s">
        <v>2516</v>
      </c>
      <c r="B13" s="7" t="s">
        <v>2504</v>
      </c>
      <c r="C13" s="3" t="s">
        <v>1404</v>
      </c>
      <c r="D13" s="3" t="s">
        <v>1405</v>
      </c>
      <c r="E13" s="3" t="s">
        <v>1406</v>
      </c>
      <c r="F13" s="23" t="s">
        <v>1773</v>
      </c>
      <c r="G13" s="23" t="s">
        <v>1773</v>
      </c>
      <c r="H13" s="10" t="s">
        <v>19</v>
      </c>
      <c r="I13" s="7"/>
      <c r="J13" s="7"/>
      <c r="K13" s="7" t="s">
        <v>12</v>
      </c>
      <c r="L13" s="7"/>
      <c r="M13" s="7"/>
    </row>
    <row r="14" spans="1:21" ht="45" x14ac:dyDescent="0.25">
      <c r="A14" s="7" t="s">
        <v>232</v>
      </c>
      <c r="B14" s="7" t="s">
        <v>2505</v>
      </c>
      <c r="C14" s="3" t="s">
        <v>1407</v>
      </c>
      <c r="D14" s="3" t="s">
        <v>1408</v>
      </c>
      <c r="E14" s="3" t="s">
        <v>1409</v>
      </c>
      <c r="F14" s="23" t="s">
        <v>1774</v>
      </c>
      <c r="G14" s="23" t="s">
        <v>1862</v>
      </c>
      <c r="H14" s="10" t="s">
        <v>18</v>
      </c>
      <c r="I14" s="7"/>
      <c r="J14" s="7"/>
      <c r="K14" s="7" t="s">
        <v>12</v>
      </c>
      <c r="L14" s="7"/>
      <c r="M14" s="7"/>
    </row>
    <row r="15" spans="1:21" x14ac:dyDescent="0.25">
      <c r="A15" s="7" t="s">
        <v>1958</v>
      </c>
      <c r="B15" s="7" t="s">
        <v>2517</v>
      </c>
      <c r="C15" s="3" t="s">
        <v>1410</v>
      </c>
      <c r="D15" s="3" t="s">
        <v>1411</v>
      </c>
      <c r="E15" s="3" t="s">
        <v>1412</v>
      </c>
      <c r="F15" s="23" t="s">
        <v>1775</v>
      </c>
      <c r="G15" s="23" t="s">
        <v>1768</v>
      </c>
      <c r="H15" s="10" t="s">
        <v>22</v>
      </c>
      <c r="I15" s="7"/>
      <c r="J15" s="7"/>
      <c r="K15" s="7" t="s">
        <v>12</v>
      </c>
      <c r="L15" s="7"/>
      <c r="M15" s="7"/>
    </row>
    <row r="16" spans="1:21" ht="30" x14ac:dyDescent="0.25">
      <c r="A16" s="7" t="s">
        <v>2518</v>
      </c>
      <c r="B16" s="7" t="s">
        <v>1968</v>
      </c>
      <c r="C16" s="3" t="s">
        <v>1413</v>
      </c>
      <c r="D16" s="3" t="s">
        <v>654</v>
      </c>
      <c r="E16" s="3" t="s">
        <v>1414</v>
      </c>
      <c r="F16" s="23" t="s">
        <v>1776</v>
      </c>
      <c r="G16" s="23" t="s">
        <v>1863</v>
      </c>
      <c r="H16" s="10" t="s">
        <v>18</v>
      </c>
      <c r="I16" s="7"/>
      <c r="J16" s="7"/>
      <c r="K16" s="7" t="s">
        <v>12</v>
      </c>
      <c r="L16" s="7"/>
      <c r="M16" s="7"/>
    </row>
    <row r="17" spans="1:13" x14ac:dyDescent="0.25">
      <c r="A17" s="7" t="s">
        <v>889</v>
      </c>
      <c r="B17" s="7" t="s">
        <v>2506</v>
      </c>
      <c r="C17" s="3" t="s">
        <v>1417</v>
      </c>
      <c r="D17" s="3" t="s">
        <v>981</v>
      </c>
      <c r="E17" s="3" t="s">
        <v>1418</v>
      </c>
      <c r="F17" s="23" t="s">
        <v>1778</v>
      </c>
      <c r="G17" s="24"/>
      <c r="H17" s="10" t="s">
        <v>21</v>
      </c>
      <c r="I17" s="7"/>
      <c r="J17" s="7"/>
      <c r="K17" s="7" t="s">
        <v>12</v>
      </c>
      <c r="L17" s="7"/>
      <c r="M17" s="7"/>
    </row>
    <row r="18" spans="1:13" ht="45" x14ac:dyDescent="0.25">
      <c r="A18" s="7" t="s">
        <v>2519</v>
      </c>
      <c r="B18" s="7" t="s">
        <v>2520</v>
      </c>
      <c r="C18" s="3" t="s">
        <v>1424</v>
      </c>
      <c r="D18" s="3" t="s">
        <v>1425</v>
      </c>
      <c r="E18" s="3" t="s">
        <v>1426</v>
      </c>
      <c r="F18" s="23" t="s">
        <v>1780</v>
      </c>
      <c r="G18" s="23" t="s">
        <v>1865</v>
      </c>
      <c r="H18" s="28" t="s">
        <v>19</v>
      </c>
      <c r="I18" s="7"/>
      <c r="J18" s="7"/>
      <c r="K18" s="7" t="s">
        <v>12</v>
      </c>
      <c r="L18" s="7"/>
      <c r="M18" s="7"/>
    </row>
    <row r="19" spans="1:13" x14ac:dyDescent="0.25">
      <c r="A19" s="7" t="s">
        <v>2016</v>
      </c>
      <c r="B19" s="7" t="s">
        <v>2496</v>
      </c>
      <c r="C19" s="3" t="s">
        <v>1427</v>
      </c>
      <c r="D19" s="3" t="s">
        <v>353</v>
      </c>
      <c r="E19" s="3" t="s">
        <v>1428</v>
      </c>
      <c r="F19" s="23" t="s">
        <v>1762</v>
      </c>
      <c r="G19" s="23" t="s">
        <v>1866</v>
      </c>
      <c r="H19" s="28" t="s">
        <v>20</v>
      </c>
      <c r="I19" s="7"/>
      <c r="J19" s="7"/>
      <c r="K19" s="7" t="s">
        <v>12</v>
      </c>
      <c r="L19" s="7"/>
      <c r="M19" s="7"/>
    </row>
    <row r="20" spans="1:13" x14ac:dyDescent="0.25">
      <c r="A20" s="7" t="s">
        <v>2366</v>
      </c>
      <c r="B20" s="7" t="s">
        <v>2330</v>
      </c>
      <c r="C20" s="3" t="s">
        <v>1434</v>
      </c>
      <c r="D20" s="3" t="s">
        <v>1435</v>
      </c>
      <c r="E20" s="3" t="s">
        <v>1436</v>
      </c>
      <c r="F20" s="23" t="s">
        <v>1783</v>
      </c>
      <c r="G20" s="23" t="s">
        <v>1868</v>
      </c>
      <c r="H20" s="28" t="s">
        <v>18</v>
      </c>
      <c r="I20" s="7"/>
      <c r="J20" s="7"/>
      <c r="K20" s="7" t="s">
        <v>12</v>
      </c>
      <c r="L20" s="7"/>
      <c r="M20" s="7"/>
    </row>
    <row r="21" spans="1:13" x14ac:dyDescent="0.25">
      <c r="A21" s="7" t="s">
        <v>2274</v>
      </c>
      <c r="B21" s="7" t="s">
        <v>2507</v>
      </c>
      <c r="C21" s="3" t="s">
        <v>1440</v>
      </c>
      <c r="D21" s="3" t="s">
        <v>981</v>
      </c>
      <c r="E21" s="58" t="s">
        <v>1441</v>
      </c>
      <c r="F21" s="23" t="s">
        <v>1784</v>
      </c>
      <c r="G21" s="23" t="s">
        <v>1870</v>
      </c>
      <c r="H21" s="28" t="s">
        <v>20</v>
      </c>
      <c r="I21" s="7"/>
      <c r="J21" s="7"/>
      <c r="K21" s="7" t="s">
        <v>12</v>
      </c>
      <c r="L21" s="7"/>
      <c r="M21" s="7"/>
    </row>
    <row r="22" spans="1:13" x14ac:dyDescent="0.25">
      <c r="A22" s="7" t="s">
        <v>2498</v>
      </c>
      <c r="B22" s="7" t="s">
        <v>2522</v>
      </c>
      <c r="C22" s="3" t="s">
        <v>1456</v>
      </c>
      <c r="D22" s="3" t="s">
        <v>981</v>
      </c>
      <c r="E22" s="3" t="s">
        <v>1457</v>
      </c>
      <c r="F22" s="23" t="s">
        <v>1789</v>
      </c>
      <c r="G22" s="23" t="s">
        <v>1874</v>
      </c>
      <c r="H22" s="28" t="s">
        <v>18</v>
      </c>
      <c r="I22" s="7"/>
      <c r="J22" s="7"/>
      <c r="K22" s="7" t="s">
        <v>12</v>
      </c>
      <c r="L22" s="7"/>
      <c r="M22" s="7"/>
    </row>
    <row r="23" spans="1:13" x14ac:dyDescent="0.25">
      <c r="A23" s="7"/>
      <c r="B23" s="7"/>
      <c r="C23" s="3" t="s">
        <v>1463</v>
      </c>
      <c r="D23" s="3" t="s">
        <v>74</v>
      </c>
      <c r="E23" s="3" t="s">
        <v>1464</v>
      </c>
      <c r="F23" s="23" t="s">
        <v>1766</v>
      </c>
      <c r="G23" s="24"/>
      <c r="H23" s="28" t="s">
        <v>20</v>
      </c>
      <c r="I23" s="7"/>
      <c r="J23" s="7"/>
      <c r="K23" s="7" t="s">
        <v>12</v>
      </c>
      <c r="L23" s="7"/>
      <c r="M23" s="7"/>
    </row>
    <row r="24" spans="1:13" ht="30" x14ac:dyDescent="0.25">
      <c r="A24" s="7" t="s">
        <v>60</v>
      </c>
      <c r="B24" s="7" t="s">
        <v>2523</v>
      </c>
      <c r="C24" s="3" t="s">
        <v>1467</v>
      </c>
      <c r="D24" s="3" t="s">
        <v>981</v>
      </c>
      <c r="E24" s="3" t="s">
        <v>1468</v>
      </c>
      <c r="F24" s="23" t="s">
        <v>1792</v>
      </c>
      <c r="G24" s="23" t="s">
        <v>1877</v>
      </c>
      <c r="H24" s="28" t="s">
        <v>20</v>
      </c>
      <c r="I24" s="7"/>
      <c r="J24" s="7"/>
      <c r="K24" s="7" t="s">
        <v>12</v>
      </c>
      <c r="L24" s="7"/>
      <c r="M24" s="7"/>
    </row>
    <row r="25" spans="1:13" ht="30" x14ac:dyDescent="0.25">
      <c r="A25" s="7"/>
      <c r="B25" s="7"/>
      <c r="C25" s="3" t="s">
        <v>1471</v>
      </c>
      <c r="D25" s="3" t="s">
        <v>950</v>
      </c>
      <c r="E25" s="3" t="s">
        <v>1472</v>
      </c>
      <c r="F25" s="23" t="s">
        <v>1757</v>
      </c>
      <c r="G25" s="23" t="s">
        <v>1879</v>
      </c>
      <c r="H25" s="28" t="s">
        <v>18</v>
      </c>
      <c r="I25" s="7"/>
      <c r="J25" s="7"/>
      <c r="K25" s="7" t="s">
        <v>12</v>
      </c>
      <c r="L25" s="7"/>
      <c r="M25" s="7"/>
    </row>
    <row r="26" spans="1:13" x14ac:dyDescent="0.25">
      <c r="A26" s="7" t="s">
        <v>658</v>
      </c>
      <c r="B26" s="7" t="s">
        <v>2524</v>
      </c>
      <c r="C26" s="3" t="s">
        <v>1473</v>
      </c>
      <c r="D26" s="3" t="s">
        <v>353</v>
      </c>
      <c r="E26" s="3" t="s">
        <v>1474</v>
      </c>
      <c r="F26" s="23" t="s">
        <v>1794</v>
      </c>
      <c r="G26" s="23" t="s">
        <v>1880</v>
      </c>
      <c r="H26" s="28" t="s">
        <v>20</v>
      </c>
      <c r="I26" s="7"/>
      <c r="J26" s="7"/>
      <c r="K26" s="7" t="s">
        <v>12</v>
      </c>
      <c r="L26" s="7"/>
      <c r="M26" s="7"/>
    </row>
    <row r="27" spans="1:13" ht="30" x14ac:dyDescent="0.25">
      <c r="A27" s="7"/>
      <c r="B27" s="7"/>
      <c r="C27" s="3" t="s">
        <v>1477</v>
      </c>
      <c r="D27" s="3" t="s">
        <v>504</v>
      </c>
      <c r="E27" s="3" t="s">
        <v>1478</v>
      </c>
      <c r="F27" s="23" t="s">
        <v>1796</v>
      </c>
      <c r="G27" s="23" t="s">
        <v>1796</v>
      </c>
      <c r="H27" s="28" t="s">
        <v>19</v>
      </c>
      <c r="I27" s="7"/>
      <c r="J27" s="7"/>
      <c r="K27" s="7" t="s">
        <v>12</v>
      </c>
      <c r="L27" s="7"/>
      <c r="M27" s="7"/>
    </row>
    <row r="28" spans="1:13" x14ac:dyDescent="0.25">
      <c r="A28" s="7" t="s">
        <v>2458</v>
      </c>
      <c r="B28" s="7" t="s">
        <v>2525</v>
      </c>
      <c r="C28" s="3" t="s">
        <v>1479</v>
      </c>
      <c r="D28" s="3" t="s">
        <v>504</v>
      </c>
      <c r="E28" s="3" t="s">
        <v>1480</v>
      </c>
      <c r="F28" s="23" t="s">
        <v>1797</v>
      </c>
      <c r="G28" s="23" t="s">
        <v>1882</v>
      </c>
      <c r="H28" s="28" t="s">
        <v>19</v>
      </c>
      <c r="I28" s="7"/>
      <c r="J28" s="7"/>
      <c r="K28" s="7" t="s">
        <v>12</v>
      </c>
      <c r="L28" s="7"/>
      <c r="M28" s="7"/>
    </row>
    <row r="29" spans="1:13" x14ac:dyDescent="0.25">
      <c r="A29" s="7"/>
      <c r="B29" s="7"/>
      <c r="C29" s="3" t="s">
        <v>1495</v>
      </c>
      <c r="D29" s="3" t="s">
        <v>1496</v>
      </c>
      <c r="E29" s="3" t="s">
        <v>1497</v>
      </c>
      <c r="F29" s="23" t="s">
        <v>1801</v>
      </c>
      <c r="G29" s="23" t="s">
        <v>1887</v>
      </c>
      <c r="H29" s="28" t="s">
        <v>21</v>
      </c>
      <c r="I29" s="7"/>
      <c r="J29" s="7"/>
      <c r="K29" s="7" t="s">
        <v>12</v>
      </c>
      <c r="L29" s="7"/>
      <c r="M29" s="7"/>
    </row>
    <row r="30" spans="1:13" x14ac:dyDescent="0.25">
      <c r="A30" s="7" t="s">
        <v>669</v>
      </c>
      <c r="B30" s="7" t="s">
        <v>2526</v>
      </c>
      <c r="C30" s="3" t="s">
        <v>1500</v>
      </c>
      <c r="D30" s="3" t="s">
        <v>86</v>
      </c>
      <c r="E30" s="3" t="s">
        <v>1501</v>
      </c>
      <c r="F30" s="23" t="s">
        <v>1766</v>
      </c>
      <c r="G30" s="23" t="s">
        <v>1889</v>
      </c>
      <c r="H30" s="28" t="s">
        <v>22</v>
      </c>
      <c r="I30" s="7"/>
      <c r="J30" s="7"/>
      <c r="K30" s="7" t="s">
        <v>12</v>
      </c>
      <c r="L30" s="7"/>
      <c r="M30" s="7"/>
    </row>
    <row r="31" spans="1:13" x14ac:dyDescent="0.25">
      <c r="A31" s="7"/>
      <c r="B31" s="7"/>
      <c r="C31" s="3" t="s">
        <v>1520</v>
      </c>
      <c r="D31" s="3" t="s">
        <v>998</v>
      </c>
      <c r="E31" s="3" t="s">
        <v>1521</v>
      </c>
      <c r="F31" s="23" t="s">
        <v>1804</v>
      </c>
      <c r="G31" s="24"/>
      <c r="H31" s="28" t="s">
        <v>20</v>
      </c>
      <c r="I31" s="7"/>
      <c r="J31" s="7"/>
      <c r="K31" s="7" t="s">
        <v>12</v>
      </c>
      <c r="L31" s="7"/>
      <c r="M31" s="7"/>
    </row>
    <row r="32" spans="1:13" x14ac:dyDescent="0.25">
      <c r="A32" s="7"/>
      <c r="B32" s="7"/>
      <c r="C32" s="3" t="s">
        <v>1532</v>
      </c>
      <c r="D32" s="3" t="s">
        <v>1533</v>
      </c>
      <c r="E32" s="3" t="s">
        <v>1534</v>
      </c>
      <c r="F32" s="23" t="s">
        <v>1807</v>
      </c>
      <c r="G32" s="23" t="s">
        <v>1896</v>
      </c>
      <c r="H32" s="28" t="s">
        <v>19</v>
      </c>
      <c r="I32" s="7"/>
      <c r="J32" s="7"/>
      <c r="K32" s="7" t="s">
        <v>12</v>
      </c>
      <c r="L32" s="7"/>
      <c r="M32" s="7"/>
    </row>
    <row r="33" spans="1:13" x14ac:dyDescent="0.25">
      <c r="A33" s="7" t="s">
        <v>2527</v>
      </c>
      <c r="B33" s="7" t="s">
        <v>2528</v>
      </c>
      <c r="C33" s="3" t="s">
        <v>1537</v>
      </c>
      <c r="D33" s="3" t="s">
        <v>496</v>
      </c>
      <c r="E33" s="3" t="s">
        <v>1538</v>
      </c>
      <c r="F33" s="23" t="s">
        <v>1771</v>
      </c>
      <c r="G33" s="23" t="s">
        <v>1771</v>
      </c>
      <c r="H33" s="28" t="s">
        <v>19</v>
      </c>
      <c r="I33" s="7"/>
      <c r="J33" s="7"/>
      <c r="K33" s="7" t="s">
        <v>12</v>
      </c>
      <c r="L33" s="7"/>
      <c r="M33" s="7"/>
    </row>
    <row r="34" spans="1:13" x14ac:dyDescent="0.25">
      <c r="A34" s="7" t="s">
        <v>1311</v>
      </c>
      <c r="B34" s="7" t="s">
        <v>2529</v>
      </c>
      <c r="C34" s="3" t="s">
        <v>1540</v>
      </c>
      <c r="D34" s="3" t="s">
        <v>312</v>
      </c>
      <c r="E34" s="3" t="s">
        <v>1541</v>
      </c>
      <c r="F34" s="23" t="s">
        <v>1809</v>
      </c>
      <c r="G34" s="23" t="s">
        <v>1898</v>
      </c>
      <c r="H34" s="28" t="s">
        <v>19</v>
      </c>
      <c r="I34" s="7"/>
      <c r="J34" s="7"/>
      <c r="K34" s="7" t="s">
        <v>12</v>
      </c>
      <c r="L34" s="7"/>
      <c r="M34" s="7"/>
    </row>
    <row r="35" spans="1:13" ht="30" x14ac:dyDescent="0.25">
      <c r="A35" s="7" t="s">
        <v>2530</v>
      </c>
      <c r="B35" s="7" t="s">
        <v>2532</v>
      </c>
      <c r="C35" s="3" t="s">
        <v>1544</v>
      </c>
      <c r="D35" s="3" t="s">
        <v>655</v>
      </c>
      <c r="E35" s="3" t="s">
        <v>1545</v>
      </c>
      <c r="F35" s="23" t="s">
        <v>1811</v>
      </c>
      <c r="G35" s="23" t="s">
        <v>1900</v>
      </c>
      <c r="H35" s="28" t="s">
        <v>20</v>
      </c>
      <c r="I35" s="7"/>
      <c r="J35" s="7"/>
      <c r="K35" s="7" t="s">
        <v>12</v>
      </c>
      <c r="L35" s="7"/>
      <c r="M35" s="7"/>
    </row>
    <row r="36" spans="1:13" x14ac:dyDescent="0.25">
      <c r="A36" s="7"/>
      <c r="B36" s="7"/>
      <c r="C36" s="3" t="s">
        <v>1546</v>
      </c>
      <c r="D36" s="3" t="s">
        <v>1547</v>
      </c>
      <c r="E36" s="3" t="s">
        <v>1548</v>
      </c>
      <c r="F36" s="23" t="s">
        <v>1812</v>
      </c>
      <c r="G36" s="23" t="s">
        <v>1762</v>
      </c>
      <c r="H36" s="28" t="s">
        <v>19</v>
      </c>
      <c r="I36" s="7"/>
      <c r="J36" s="7"/>
      <c r="K36" s="7" t="s">
        <v>12</v>
      </c>
      <c r="L36" s="7"/>
      <c r="M36" s="7"/>
    </row>
    <row r="37" spans="1:13" ht="30" x14ac:dyDescent="0.25">
      <c r="A37" s="7"/>
      <c r="B37" s="7"/>
      <c r="C37" s="3" t="s">
        <v>1549</v>
      </c>
      <c r="D37" s="3" t="s">
        <v>1550</v>
      </c>
      <c r="E37" s="3" t="s">
        <v>1551</v>
      </c>
      <c r="F37" s="23" t="s">
        <v>1813</v>
      </c>
      <c r="G37" s="23" t="s">
        <v>1901</v>
      </c>
      <c r="H37" s="28" t="s">
        <v>18</v>
      </c>
      <c r="I37" s="7"/>
      <c r="J37" s="7"/>
      <c r="K37" s="7" t="s">
        <v>12</v>
      </c>
      <c r="L37" s="7"/>
      <c r="M37" s="7"/>
    </row>
    <row r="38" spans="1:13" ht="30" x14ac:dyDescent="0.25">
      <c r="A38" s="7"/>
      <c r="B38" s="7"/>
      <c r="C38" s="3" t="s">
        <v>1552</v>
      </c>
      <c r="D38" s="3" t="s">
        <v>1553</v>
      </c>
      <c r="E38" s="3" t="s">
        <v>1554</v>
      </c>
      <c r="F38" s="23" t="s">
        <v>1814</v>
      </c>
      <c r="G38" s="23" t="s">
        <v>1902</v>
      </c>
      <c r="H38" s="28" t="s">
        <v>20</v>
      </c>
      <c r="I38" s="7"/>
      <c r="J38" s="7"/>
      <c r="K38" s="7" t="s">
        <v>12</v>
      </c>
      <c r="L38" s="7"/>
      <c r="M38" s="7"/>
    </row>
    <row r="39" spans="1:13" x14ac:dyDescent="0.25">
      <c r="A39" s="7"/>
      <c r="B39" s="7"/>
      <c r="C39" s="3" t="s">
        <v>1575</v>
      </c>
      <c r="D39" s="3" t="s">
        <v>496</v>
      </c>
      <c r="E39" s="3" t="s">
        <v>1576</v>
      </c>
      <c r="F39" s="23" t="s">
        <v>1820</v>
      </c>
      <c r="G39" s="23" t="s">
        <v>1907</v>
      </c>
      <c r="H39" s="28" t="s">
        <v>18</v>
      </c>
      <c r="I39" s="7"/>
      <c r="J39" s="7"/>
      <c r="K39" s="7" t="s">
        <v>12</v>
      </c>
      <c r="L39" s="7"/>
      <c r="M39" s="7"/>
    </row>
    <row r="40" spans="1:13" ht="30" x14ac:dyDescent="0.25">
      <c r="A40" s="7" t="s">
        <v>2531</v>
      </c>
      <c r="B40" s="7" t="s">
        <v>2246</v>
      </c>
      <c r="C40" s="3" t="s">
        <v>1577</v>
      </c>
      <c r="D40" s="3" t="s">
        <v>1578</v>
      </c>
      <c r="E40" s="3" t="s">
        <v>1579</v>
      </c>
      <c r="F40" s="23" t="s">
        <v>1821</v>
      </c>
      <c r="G40" s="23" t="s">
        <v>1908</v>
      </c>
      <c r="H40" s="28" t="s">
        <v>18</v>
      </c>
      <c r="I40" s="7"/>
      <c r="J40" s="7"/>
      <c r="K40" s="7" t="s">
        <v>12</v>
      </c>
      <c r="L40" s="7"/>
      <c r="M40" s="7"/>
    </row>
    <row r="41" spans="1:13" x14ac:dyDescent="0.25">
      <c r="A41" s="7" t="s">
        <v>1963</v>
      </c>
      <c r="B41" s="7" t="s">
        <v>2533</v>
      </c>
      <c r="C41" s="3" t="s">
        <v>1589</v>
      </c>
      <c r="D41" s="3" t="s">
        <v>1432</v>
      </c>
      <c r="E41" s="3" t="s">
        <v>1590</v>
      </c>
      <c r="F41" s="23" t="s">
        <v>1824</v>
      </c>
      <c r="G41" s="23" t="s">
        <v>1911</v>
      </c>
      <c r="H41" s="28" t="s">
        <v>21</v>
      </c>
      <c r="I41" s="7"/>
      <c r="J41" s="7"/>
      <c r="K41" s="7" t="s">
        <v>12</v>
      </c>
      <c r="L41" s="7"/>
      <c r="M41" s="7"/>
    </row>
    <row r="42" spans="1:13" x14ac:dyDescent="0.25">
      <c r="A42" s="7" t="s">
        <v>2534</v>
      </c>
      <c r="B42" s="7" t="s">
        <v>172</v>
      </c>
      <c r="C42" s="3" t="s">
        <v>1593</v>
      </c>
      <c r="D42" s="3" t="s">
        <v>1594</v>
      </c>
      <c r="E42" s="3" t="s">
        <v>1595</v>
      </c>
      <c r="F42" s="23" t="s">
        <v>1825</v>
      </c>
      <c r="G42" s="24"/>
      <c r="H42" s="28" t="s">
        <v>18</v>
      </c>
      <c r="I42" s="7"/>
      <c r="J42" s="7"/>
      <c r="K42" s="7" t="s">
        <v>12</v>
      </c>
      <c r="L42" s="7"/>
      <c r="M42" s="7"/>
    </row>
    <row r="43" spans="1:13" x14ac:dyDescent="0.25">
      <c r="A43" s="7" t="s">
        <v>2521</v>
      </c>
      <c r="B43" s="7" t="s">
        <v>2537</v>
      </c>
      <c r="C43" s="3" t="s">
        <v>1596</v>
      </c>
      <c r="D43" s="3" t="s">
        <v>1597</v>
      </c>
      <c r="E43" s="3" t="s">
        <v>1598</v>
      </c>
      <c r="F43" s="23" t="s">
        <v>1762</v>
      </c>
      <c r="G43" s="25"/>
      <c r="H43" s="28" t="s">
        <v>19</v>
      </c>
      <c r="I43" s="7"/>
      <c r="J43" s="7"/>
      <c r="K43" s="7" t="s">
        <v>12</v>
      </c>
      <c r="L43" s="7"/>
      <c r="M43" s="7"/>
    </row>
    <row r="44" spans="1:13" ht="30" x14ac:dyDescent="0.25">
      <c r="A44" s="7" t="s">
        <v>2538</v>
      </c>
      <c r="B44" s="7" t="s">
        <v>2539</v>
      </c>
      <c r="C44" s="3" t="s">
        <v>1600</v>
      </c>
      <c r="D44" s="3" t="s">
        <v>561</v>
      </c>
      <c r="E44" s="3" t="s">
        <v>1601</v>
      </c>
      <c r="F44" s="23" t="s">
        <v>1826</v>
      </c>
      <c r="G44" s="23" t="s">
        <v>1912</v>
      </c>
      <c r="H44" s="28" t="s">
        <v>22</v>
      </c>
      <c r="I44" s="7"/>
      <c r="J44" s="7"/>
      <c r="K44" s="7" t="s">
        <v>12</v>
      </c>
      <c r="L44" s="7"/>
      <c r="M44" s="7"/>
    </row>
    <row r="45" spans="1:13" x14ac:dyDescent="0.25">
      <c r="A45" s="7" t="s">
        <v>2016</v>
      </c>
      <c r="B45" s="7" t="s">
        <v>2540</v>
      </c>
      <c r="C45" s="3" t="s">
        <v>1624</v>
      </c>
      <c r="D45" s="3" t="s">
        <v>1496</v>
      </c>
      <c r="E45" s="3" t="s">
        <v>1625</v>
      </c>
      <c r="F45" s="23" t="s">
        <v>1774</v>
      </c>
      <c r="G45" s="24"/>
      <c r="H45" s="28" t="s">
        <v>18</v>
      </c>
      <c r="I45" s="7"/>
      <c r="J45" s="7"/>
      <c r="K45" s="7" t="s">
        <v>12</v>
      </c>
      <c r="L45" s="7"/>
      <c r="M45" s="7"/>
    </row>
    <row r="46" spans="1:13" x14ac:dyDescent="0.25">
      <c r="A46" s="7"/>
      <c r="B46" s="7"/>
      <c r="C46" s="3" t="s">
        <v>1628</v>
      </c>
      <c r="D46" s="3" t="s">
        <v>931</v>
      </c>
      <c r="E46" s="3" t="s">
        <v>1629</v>
      </c>
      <c r="F46" s="23" t="s">
        <v>1830</v>
      </c>
      <c r="G46" s="23" t="s">
        <v>1916</v>
      </c>
      <c r="H46" s="28" t="s">
        <v>20</v>
      </c>
      <c r="I46" s="7"/>
      <c r="J46" s="7"/>
      <c r="K46" s="7" t="s">
        <v>12</v>
      </c>
      <c r="L46" s="7"/>
      <c r="M46" s="7"/>
    </row>
    <row r="47" spans="1:13" x14ac:dyDescent="0.25">
      <c r="A47" s="7" t="s">
        <v>2358</v>
      </c>
      <c r="B47" s="7" t="s">
        <v>2541</v>
      </c>
      <c r="C47" s="3" t="s">
        <v>1632</v>
      </c>
      <c r="D47" s="3" t="s">
        <v>654</v>
      </c>
      <c r="E47" s="3" t="s">
        <v>1633</v>
      </c>
      <c r="F47" s="23" t="s">
        <v>1832</v>
      </c>
      <c r="G47" s="23" t="s">
        <v>1918</v>
      </c>
      <c r="H47" s="28" t="s">
        <v>19</v>
      </c>
      <c r="I47" s="7"/>
      <c r="J47" s="7"/>
      <c r="K47" s="7" t="s">
        <v>12</v>
      </c>
      <c r="L47" s="7"/>
      <c r="M47" s="7"/>
    </row>
    <row r="48" spans="1:13" x14ac:dyDescent="0.25">
      <c r="A48" s="7" t="s">
        <v>2542</v>
      </c>
      <c r="B48" s="7" t="s">
        <v>1252</v>
      </c>
      <c r="C48" s="3" t="s">
        <v>1665</v>
      </c>
      <c r="D48" s="3" t="s">
        <v>1666</v>
      </c>
      <c r="E48" s="3" t="s">
        <v>1667</v>
      </c>
      <c r="F48" s="23" t="s">
        <v>1835</v>
      </c>
      <c r="G48" s="23" t="s">
        <v>1924</v>
      </c>
      <c r="H48" s="28" t="s">
        <v>18</v>
      </c>
      <c r="I48" s="7"/>
      <c r="J48" s="7"/>
      <c r="K48" s="7" t="s">
        <v>12</v>
      </c>
      <c r="L48" s="7"/>
      <c r="M48" s="7"/>
    </row>
    <row r="49" spans="1:13" ht="45" x14ac:dyDescent="0.25">
      <c r="A49" s="7" t="s">
        <v>2543</v>
      </c>
      <c r="B49" s="7" t="s">
        <v>2544</v>
      </c>
      <c r="C49" s="3" t="s">
        <v>1671</v>
      </c>
      <c r="D49" s="3" t="s">
        <v>981</v>
      </c>
      <c r="E49" s="3" t="s">
        <v>1672</v>
      </c>
      <c r="F49" s="23" t="s">
        <v>1837</v>
      </c>
      <c r="G49" s="23" t="s">
        <v>1926</v>
      </c>
      <c r="H49" s="28" t="s">
        <v>18</v>
      </c>
      <c r="I49" s="7"/>
      <c r="J49" s="7"/>
      <c r="K49" s="7" t="s">
        <v>12</v>
      </c>
      <c r="L49" s="7"/>
      <c r="M49" s="7"/>
    </row>
    <row r="50" spans="1:13" x14ac:dyDescent="0.25">
      <c r="A50" s="7" t="s">
        <v>2545</v>
      </c>
      <c r="B50" s="7" t="s">
        <v>2546</v>
      </c>
      <c r="C50" s="3" t="s">
        <v>1682</v>
      </c>
      <c r="D50" s="3" t="s">
        <v>353</v>
      </c>
      <c r="E50" s="3" t="s">
        <v>1683</v>
      </c>
      <c r="F50" s="23" t="s">
        <v>1766</v>
      </c>
      <c r="G50" s="23" t="s">
        <v>1927</v>
      </c>
      <c r="H50" s="28" t="s">
        <v>20</v>
      </c>
      <c r="I50" s="7"/>
      <c r="J50" s="7"/>
      <c r="K50" s="7" t="s">
        <v>12</v>
      </c>
      <c r="L50" s="7"/>
      <c r="M50" s="7"/>
    </row>
    <row r="51" spans="1:13" x14ac:dyDescent="0.25">
      <c r="A51" s="7" t="s">
        <v>226</v>
      </c>
      <c r="B51" s="7" t="s">
        <v>2535</v>
      </c>
      <c r="C51" s="3" t="s">
        <v>1684</v>
      </c>
      <c r="D51" s="3" t="s">
        <v>1685</v>
      </c>
      <c r="E51" s="3" t="s">
        <v>1686</v>
      </c>
      <c r="F51" s="23" t="s">
        <v>1766</v>
      </c>
      <c r="G51" s="23" t="s">
        <v>1928</v>
      </c>
      <c r="H51" s="28" t="s">
        <v>20</v>
      </c>
      <c r="I51" s="7"/>
      <c r="J51" s="7"/>
      <c r="K51" s="7" t="s">
        <v>12</v>
      </c>
      <c r="L51" s="7"/>
      <c r="M51" s="7"/>
    </row>
    <row r="52" spans="1:13" x14ac:dyDescent="0.25">
      <c r="A52" s="7" t="s">
        <v>2459</v>
      </c>
      <c r="B52" s="7" t="s">
        <v>2547</v>
      </c>
      <c r="C52" s="3" t="s">
        <v>1689</v>
      </c>
      <c r="D52" s="3" t="s">
        <v>1690</v>
      </c>
      <c r="E52" s="58" t="s">
        <v>1691</v>
      </c>
      <c r="F52" s="23" t="s">
        <v>1839</v>
      </c>
      <c r="G52" s="23" t="s">
        <v>1929</v>
      </c>
      <c r="H52" s="28" t="s">
        <v>22</v>
      </c>
      <c r="I52" s="7"/>
      <c r="J52" s="7"/>
      <c r="K52" s="7" t="s">
        <v>12</v>
      </c>
      <c r="L52" s="7"/>
      <c r="M52" s="7"/>
    </row>
    <row r="53" spans="1:13" x14ac:dyDescent="0.25">
      <c r="A53" s="7" t="s">
        <v>658</v>
      </c>
      <c r="B53" s="7" t="s">
        <v>2548</v>
      </c>
      <c r="C53" s="3" t="s">
        <v>1699</v>
      </c>
      <c r="D53" s="3" t="s">
        <v>1432</v>
      </c>
      <c r="E53" s="3" t="s">
        <v>1700</v>
      </c>
      <c r="F53" s="23" t="s">
        <v>1774</v>
      </c>
      <c r="G53" s="23" t="s">
        <v>860</v>
      </c>
      <c r="H53" s="28" t="s">
        <v>18</v>
      </c>
      <c r="I53" s="7"/>
      <c r="J53" s="7"/>
      <c r="K53" s="7" t="s">
        <v>12</v>
      </c>
      <c r="L53" s="7"/>
      <c r="M53" s="7"/>
    </row>
    <row r="54" spans="1:13" x14ac:dyDescent="0.25">
      <c r="A54" s="7" t="s">
        <v>171</v>
      </c>
      <c r="B54" s="7" t="s">
        <v>2549</v>
      </c>
      <c r="C54" s="3" t="s">
        <v>1704</v>
      </c>
      <c r="D54" s="3" t="s">
        <v>238</v>
      </c>
      <c r="E54" s="3" t="s">
        <v>1705</v>
      </c>
      <c r="F54" s="23" t="s">
        <v>1840</v>
      </c>
      <c r="G54" s="23" t="s">
        <v>1930</v>
      </c>
      <c r="H54" s="28" t="s">
        <v>22</v>
      </c>
      <c r="I54" s="7"/>
      <c r="J54" s="7"/>
      <c r="K54" s="7" t="s">
        <v>12</v>
      </c>
      <c r="L54" s="7"/>
      <c r="M54" s="7"/>
    </row>
    <row r="55" spans="1:13" ht="30" x14ac:dyDescent="0.25">
      <c r="A55" s="7" t="s">
        <v>2552</v>
      </c>
      <c r="B55" s="7"/>
      <c r="C55" s="3" t="s">
        <v>1706</v>
      </c>
      <c r="D55" s="3" t="s">
        <v>1539</v>
      </c>
      <c r="E55" s="58" t="s">
        <v>1707</v>
      </c>
      <c r="F55" s="23" t="s">
        <v>1841</v>
      </c>
      <c r="G55" s="23" t="s">
        <v>1931</v>
      </c>
      <c r="H55" s="28" t="s">
        <v>18</v>
      </c>
      <c r="I55" s="7"/>
      <c r="J55" s="7"/>
      <c r="K55" s="7" t="s">
        <v>12</v>
      </c>
      <c r="L55" s="7"/>
      <c r="M55" s="7"/>
    </row>
    <row r="56" spans="1:13" x14ac:dyDescent="0.25">
      <c r="A56" s="7" t="s">
        <v>2554</v>
      </c>
      <c r="B56" s="7" t="s">
        <v>2536</v>
      </c>
      <c r="C56" s="3" t="s">
        <v>2553</v>
      </c>
      <c r="D56" s="3" t="s">
        <v>981</v>
      </c>
      <c r="E56" s="3" t="s">
        <v>1708</v>
      </c>
      <c r="F56" s="23" t="s">
        <v>1842</v>
      </c>
      <c r="G56" s="23" t="s">
        <v>1932</v>
      </c>
      <c r="H56" s="28" t="s">
        <v>20</v>
      </c>
      <c r="I56" s="7"/>
      <c r="J56" s="7"/>
      <c r="K56" s="7" t="s">
        <v>12</v>
      </c>
      <c r="L56" s="7"/>
      <c r="M56" s="7"/>
    </row>
    <row r="57" spans="1:13" ht="30" x14ac:dyDescent="0.25">
      <c r="A57" s="7" t="s">
        <v>2555</v>
      </c>
      <c r="B57" s="7" t="s">
        <v>1223</v>
      </c>
      <c r="C57" s="3" t="s">
        <v>1709</v>
      </c>
      <c r="D57" s="3" t="s">
        <v>981</v>
      </c>
      <c r="E57" s="3" t="s">
        <v>1710</v>
      </c>
      <c r="F57" s="23" t="s">
        <v>1843</v>
      </c>
      <c r="G57" s="23" t="s">
        <v>1933</v>
      </c>
      <c r="H57" s="28" t="s">
        <v>21</v>
      </c>
      <c r="I57" s="7"/>
      <c r="J57" s="7"/>
      <c r="K57" s="7" t="s">
        <v>12</v>
      </c>
      <c r="L57" s="7"/>
      <c r="M57" s="7"/>
    </row>
    <row r="58" spans="1:13" x14ac:dyDescent="0.25">
      <c r="A58" s="7" t="s">
        <v>2016</v>
      </c>
      <c r="B58" s="7" t="s">
        <v>2556</v>
      </c>
      <c r="C58" s="3" t="s">
        <v>1711</v>
      </c>
      <c r="D58" s="3" t="s">
        <v>1712</v>
      </c>
      <c r="E58" s="58" t="s">
        <v>1713</v>
      </c>
      <c r="F58" s="23" t="s">
        <v>1844</v>
      </c>
      <c r="G58" s="23" t="s">
        <v>1934</v>
      </c>
      <c r="H58" s="28" t="s">
        <v>20</v>
      </c>
      <c r="I58" s="7"/>
      <c r="J58" s="7"/>
      <c r="K58" s="7" t="s">
        <v>12</v>
      </c>
      <c r="L58" s="7"/>
      <c r="M58" s="7"/>
    </row>
    <row r="59" spans="1:13" x14ac:dyDescent="0.25">
      <c r="A59" s="7" t="s">
        <v>2557</v>
      </c>
      <c r="B59" s="7" t="s">
        <v>2558</v>
      </c>
      <c r="C59" s="3" t="s">
        <v>1716</v>
      </c>
      <c r="D59" s="3" t="s">
        <v>1717</v>
      </c>
      <c r="E59" s="3" t="s">
        <v>1718</v>
      </c>
      <c r="F59" s="23" t="s">
        <v>1843</v>
      </c>
      <c r="G59" s="23" t="s">
        <v>1763</v>
      </c>
      <c r="H59" s="28" t="s">
        <v>20</v>
      </c>
      <c r="I59" s="7"/>
      <c r="J59" s="7"/>
      <c r="K59" s="7" t="s">
        <v>12</v>
      </c>
      <c r="L59" s="7"/>
      <c r="M59" s="7"/>
    </row>
    <row r="60" spans="1:13" x14ac:dyDescent="0.25">
      <c r="A60" s="7" t="s">
        <v>193</v>
      </c>
      <c r="B60" s="7" t="s">
        <v>2550</v>
      </c>
      <c r="C60" s="3" t="s">
        <v>1724</v>
      </c>
      <c r="D60" s="3" t="s">
        <v>80</v>
      </c>
      <c r="E60" s="3" t="s">
        <v>1725</v>
      </c>
      <c r="F60" s="23" t="s">
        <v>1786</v>
      </c>
      <c r="G60" s="23" t="s">
        <v>1936</v>
      </c>
      <c r="H60" s="28" t="s">
        <v>20</v>
      </c>
      <c r="I60" s="7"/>
      <c r="J60" s="7"/>
      <c r="K60" s="7" t="s">
        <v>12</v>
      </c>
      <c r="L60" s="7"/>
      <c r="M60" s="7"/>
    </row>
    <row r="61" spans="1:13" ht="30" x14ac:dyDescent="0.25">
      <c r="A61" s="7" t="s">
        <v>2559</v>
      </c>
      <c r="B61" s="7" t="s">
        <v>2404</v>
      </c>
      <c r="C61" s="3" t="s">
        <v>1728</v>
      </c>
      <c r="D61" s="3" t="s">
        <v>654</v>
      </c>
      <c r="E61" s="3" t="s">
        <v>1729</v>
      </c>
      <c r="F61" s="23" t="s">
        <v>1845</v>
      </c>
      <c r="G61" s="23" t="s">
        <v>1937</v>
      </c>
      <c r="H61" s="28" t="s">
        <v>19</v>
      </c>
      <c r="I61" s="7"/>
      <c r="J61" s="7"/>
      <c r="K61" s="7" t="s">
        <v>12</v>
      </c>
      <c r="L61" s="7"/>
      <c r="M61" s="7"/>
    </row>
    <row r="62" spans="1:13" x14ac:dyDescent="0.25">
      <c r="A62" s="7"/>
      <c r="B62" s="7"/>
      <c r="C62" s="3" t="s">
        <v>1734</v>
      </c>
      <c r="D62" s="3" t="s">
        <v>1735</v>
      </c>
      <c r="E62" s="58" t="s">
        <v>2560</v>
      </c>
      <c r="F62" s="23" t="s">
        <v>1846</v>
      </c>
      <c r="G62" s="24"/>
      <c r="H62" s="28" t="s">
        <v>18</v>
      </c>
      <c r="I62" s="7"/>
      <c r="J62" s="7"/>
      <c r="K62" s="7" t="s">
        <v>12</v>
      </c>
      <c r="L62" s="7"/>
      <c r="M62" s="7"/>
    </row>
    <row r="63" spans="1:13" ht="60" x14ac:dyDescent="0.25">
      <c r="A63" s="7" t="s">
        <v>2151</v>
      </c>
      <c r="B63" s="7" t="s">
        <v>2561</v>
      </c>
      <c r="C63" s="3" t="s">
        <v>1742</v>
      </c>
      <c r="D63" s="3" t="s">
        <v>1743</v>
      </c>
      <c r="E63" s="3" t="s">
        <v>1744</v>
      </c>
      <c r="F63" s="23" t="s">
        <v>1848</v>
      </c>
      <c r="G63" s="23" t="s">
        <v>1939</v>
      </c>
      <c r="H63" s="28" t="s">
        <v>18</v>
      </c>
      <c r="I63" s="7"/>
      <c r="J63" s="7"/>
      <c r="K63" s="7" t="s">
        <v>12</v>
      </c>
      <c r="L63" s="7"/>
      <c r="M63" s="7"/>
    </row>
    <row r="64" spans="1:13" x14ac:dyDescent="0.25">
      <c r="A64" s="7" t="s">
        <v>462</v>
      </c>
      <c r="B64" s="7" t="s">
        <v>2551</v>
      </c>
      <c r="C64" s="3" t="s">
        <v>1747</v>
      </c>
      <c r="D64" s="3" t="s">
        <v>496</v>
      </c>
      <c r="E64" s="3" t="s">
        <v>1748</v>
      </c>
      <c r="F64" s="23" t="s">
        <v>1771</v>
      </c>
      <c r="G64" s="25"/>
      <c r="H64" s="28" t="s">
        <v>19</v>
      </c>
      <c r="I64" s="7"/>
      <c r="J64" s="7"/>
      <c r="K64" s="7"/>
      <c r="L64" s="7"/>
      <c r="M64" s="7"/>
    </row>
    <row r="65" spans="1:13" x14ac:dyDescent="0.25">
      <c r="A65" s="7" t="s">
        <v>658</v>
      </c>
      <c r="B65" s="7" t="s">
        <v>2562</v>
      </c>
      <c r="C65" s="3" t="s">
        <v>1749</v>
      </c>
      <c r="D65" s="3" t="s">
        <v>1750</v>
      </c>
      <c r="E65" s="58" t="s">
        <v>1751</v>
      </c>
      <c r="F65" s="25" t="s">
        <v>2160</v>
      </c>
      <c r="G65" s="25"/>
      <c r="H65" s="10" t="s">
        <v>19</v>
      </c>
      <c r="I65" s="7"/>
      <c r="J65" s="7"/>
      <c r="K65" s="7"/>
      <c r="L65" s="7"/>
      <c r="M65" s="7"/>
    </row>
    <row r="66" spans="1:13" x14ac:dyDescent="0.25">
      <c r="A66" s="7"/>
      <c r="B66" s="7"/>
      <c r="C66" s="3" t="s">
        <v>1752</v>
      </c>
      <c r="D66" s="3" t="s">
        <v>504</v>
      </c>
      <c r="E66" s="3" t="s">
        <v>1753</v>
      </c>
      <c r="F66" s="23" t="s">
        <v>1771</v>
      </c>
      <c r="G66" s="25"/>
      <c r="H66" s="10" t="s">
        <v>18</v>
      </c>
      <c r="I66" s="7"/>
      <c r="J66" s="7"/>
      <c r="K66" s="7"/>
      <c r="L66" s="7"/>
      <c r="M66" s="7"/>
    </row>
  </sheetData>
  <dataValidations count="4">
    <dataValidation type="list" allowBlank="1" showInputMessage="1" showErrorMessage="1" sqref="H1:H1048576" xr:uid="{2704D671-F27E-4528-A180-257289D5F0F0}">
      <formula1>$R$2:$R$4</formula1>
    </dataValidation>
    <dataValidation type="list" allowBlank="1" showInputMessage="1" showErrorMessage="1" sqref="I1:I1048576" xr:uid="{A624C1D4-AD87-486F-B832-86D20D40C74D}">
      <formula1>$S$2:$S$2</formula1>
    </dataValidation>
    <dataValidation type="list" allowBlank="1" showInputMessage="1" showErrorMessage="1" sqref="J1:J1048576" xr:uid="{DC66F026-7408-49D7-B9EE-203C36BF1BF1}">
      <formula1>$T$2:$T$2</formula1>
    </dataValidation>
    <dataValidation type="list" allowBlank="1" showInputMessage="1" showErrorMessage="1" sqref="K1:K1048576" xr:uid="{4BD6916F-894E-41FA-B0B3-4AB5556CC7FE}">
      <formula1>$U$2:$U$4</formula1>
    </dataValidation>
  </dataValidations>
  <hyperlinks>
    <hyperlink ref="E8" r:id="rId1" xr:uid="{C4A7F929-A451-416C-97A1-83577E0D8A95}"/>
    <hyperlink ref="E21" r:id="rId2" xr:uid="{DCC5F24E-34DD-4FEA-929F-F75D5A29A4A4}"/>
    <hyperlink ref="E52" r:id="rId3" xr:uid="{1F4C5FB2-46E3-4C8E-92DB-5A6BC39E5008}"/>
    <hyperlink ref="E55" r:id="rId4" xr:uid="{DEA62A0E-0EA2-46FC-A3C4-93A78623CB3F}"/>
    <hyperlink ref="E58" r:id="rId5" xr:uid="{0E83881C-E63A-4C47-9AE4-03CF438CF0D0}"/>
    <hyperlink ref="E62" r:id="rId6" xr:uid="{BE39E05C-F02F-4A59-A820-CA93C2F429EC}"/>
    <hyperlink ref="E65" r:id="rId7" xr:uid="{ADA44AC3-DF74-4B06-BDA4-1E3DD868D3FB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0D5D-C9C0-40D4-9B96-4541977960C3}">
  <dimension ref="B1:E8"/>
  <sheetViews>
    <sheetView topLeftCell="D1" workbookViewId="0">
      <selection activeCell="D4" sqref="D4"/>
    </sheetView>
  </sheetViews>
  <sheetFormatPr defaultRowHeight="15" x14ac:dyDescent="0.25"/>
  <cols>
    <col min="2" max="2" width="30.28515625" customWidth="1"/>
    <col min="3" max="3" width="43.28515625" customWidth="1"/>
    <col min="4" max="4" width="48" customWidth="1"/>
    <col min="5" max="5" width="50.5703125" customWidth="1"/>
  </cols>
  <sheetData>
    <row r="1" spans="2:5" ht="15.75" thickBot="1" x14ac:dyDescent="0.3"/>
    <row r="2" spans="2:5" ht="16.5" thickBot="1" x14ac:dyDescent="0.3">
      <c r="B2" s="30" t="s">
        <v>2168</v>
      </c>
      <c r="C2" s="31" t="s">
        <v>2169</v>
      </c>
      <c r="D2" s="32" t="s">
        <v>2170</v>
      </c>
      <c r="E2" s="33" t="s">
        <v>2171</v>
      </c>
    </row>
    <row r="3" spans="2:5" ht="74.25" customHeight="1" thickBot="1" x14ac:dyDescent="0.3">
      <c r="B3" s="34" t="s">
        <v>2172</v>
      </c>
      <c r="C3" s="35" t="s">
        <v>2173</v>
      </c>
      <c r="D3" s="36" t="s">
        <v>2174</v>
      </c>
      <c r="E3" s="37" t="s">
        <v>2175</v>
      </c>
    </row>
    <row r="4" spans="2:5" ht="119.25" customHeight="1" thickBot="1" x14ac:dyDescent="0.3">
      <c r="B4" s="30" t="s">
        <v>2176</v>
      </c>
      <c r="C4" s="42" t="s">
        <v>2177</v>
      </c>
      <c r="D4" s="42" t="s">
        <v>2178</v>
      </c>
      <c r="E4" s="43" t="s">
        <v>2188</v>
      </c>
    </row>
    <row r="5" spans="2:5" ht="45" x14ac:dyDescent="0.25">
      <c r="B5" s="56" t="s">
        <v>2179</v>
      </c>
      <c r="C5" s="38" t="s">
        <v>2180</v>
      </c>
      <c r="D5" s="38" t="s">
        <v>2182</v>
      </c>
      <c r="E5" s="38" t="s">
        <v>2185</v>
      </c>
    </row>
    <row r="6" spans="2:5" ht="30" x14ac:dyDescent="0.25">
      <c r="B6" s="56"/>
      <c r="C6" s="38" t="s">
        <v>2181</v>
      </c>
      <c r="D6" s="38" t="s">
        <v>2183</v>
      </c>
      <c r="E6" s="38" t="s">
        <v>2182</v>
      </c>
    </row>
    <row r="7" spans="2:5" x14ac:dyDescent="0.25">
      <c r="B7" s="56"/>
      <c r="C7" s="40"/>
      <c r="D7" s="38" t="s">
        <v>2184</v>
      </c>
      <c r="E7" s="38" t="s">
        <v>2186</v>
      </c>
    </row>
    <row r="8" spans="2:5" ht="15.75" thickBot="1" x14ac:dyDescent="0.3">
      <c r="B8" s="57"/>
      <c r="C8" s="41"/>
      <c r="D8" s="41"/>
      <c r="E8" s="39" t="s">
        <v>2187</v>
      </c>
    </row>
  </sheetData>
  <mergeCells count="1"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6C28-0EF4-4FE6-A5F6-7675A8A77265}">
  <sheetPr codeName="Sheet1"/>
  <dimension ref="A1:T148"/>
  <sheetViews>
    <sheetView topLeftCell="A121" workbookViewId="0">
      <selection activeCell="A149" sqref="A149"/>
    </sheetView>
  </sheetViews>
  <sheetFormatPr defaultRowHeight="15" x14ac:dyDescent="0.25"/>
  <cols>
    <col min="1" max="1" width="17" customWidth="1"/>
    <col min="2" max="2" width="20.42578125" customWidth="1"/>
    <col min="3" max="3" width="57.42578125" customWidth="1"/>
    <col min="4" max="4" width="55.140625" customWidth="1"/>
    <col min="5" max="5" width="35.85546875" customWidth="1"/>
    <col min="6" max="6" width="15.85546875" customWidth="1"/>
    <col min="7" max="7" width="10.5703125" customWidth="1"/>
    <col min="8" max="8" width="17" style="1" customWidth="1"/>
    <col min="9" max="9" width="22.7109375" customWidth="1"/>
    <col min="10" max="10" width="29.5703125" customWidth="1"/>
    <col min="11" max="11" width="36.42578125" customWidth="1"/>
    <col min="12" max="12" width="18" customWidth="1"/>
    <col min="19" max="19" width="17.140625" customWidth="1"/>
    <col min="20" max="20" width="27.28515625" customWidth="1"/>
  </cols>
  <sheetData>
    <row r="1" spans="1:20" x14ac:dyDescent="0.25">
      <c r="A1" s="4" t="s">
        <v>23</v>
      </c>
      <c r="B1" s="5" t="s">
        <v>24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17</v>
      </c>
      <c r="H1" s="5" t="s">
        <v>0</v>
      </c>
      <c r="I1" s="5" t="s">
        <v>6</v>
      </c>
      <c r="J1" s="6" t="s">
        <v>3</v>
      </c>
      <c r="K1" s="2" t="s">
        <v>198</v>
      </c>
      <c r="L1" s="2" t="s">
        <v>199</v>
      </c>
    </row>
    <row r="2" spans="1:20" x14ac:dyDescent="0.25">
      <c r="A2" s="7" t="s">
        <v>2243</v>
      </c>
      <c r="B2" s="7" t="s">
        <v>488</v>
      </c>
      <c r="C2" s="3" t="s">
        <v>237</v>
      </c>
      <c r="D2" s="3" t="s">
        <v>238</v>
      </c>
      <c r="E2" s="3" t="s">
        <v>376</v>
      </c>
      <c r="F2" s="7"/>
      <c r="G2" s="11" t="s">
        <v>18</v>
      </c>
      <c r="H2" s="10"/>
      <c r="I2" s="7"/>
      <c r="J2" s="7" t="s">
        <v>12</v>
      </c>
      <c r="K2" s="7"/>
      <c r="L2" s="7"/>
      <c r="Q2" t="s">
        <v>18</v>
      </c>
      <c r="R2" s="44">
        <v>1</v>
      </c>
      <c r="S2" t="s">
        <v>7</v>
      </c>
      <c r="T2" t="s">
        <v>10</v>
      </c>
    </row>
    <row r="3" spans="1:20" x14ac:dyDescent="0.25">
      <c r="A3" s="7" t="s">
        <v>462</v>
      </c>
      <c r="B3" s="7" t="s">
        <v>463</v>
      </c>
      <c r="C3" s="3" t="s">
        <v>239</v>
      </c>
      <c r="D3" s="3" t="s">
        <v>240</v>
      </c>
      <c r="E3" s="3" t="s">
        <v>377</v>
      </c>
      <c r="F3" s="7"/>
      <c r="G3" s="11" t="s">
        <v>18</v>
      </c>
      <c r="H3" s="10"/>
      <c r="I3" s="7"/>
      <c r="J3" s="7" t="s">
        <v>12</v>
      </c>
      <c r="K3" s="7"/>
      <c r="L3" s="7"/>
      <c r="Q3" t="s">
        <v>19</v>
      </c>
      <c r="R3" s="45">
        <v>2</v>
      </c>
      <c r="S3" t="s">
        <v>8</v>
      </c>
      <c r="T3" t="s">
        <v>11</v>
      </c>
    </row>
    <row r="4" spans="1:20" x14ac:dyDescent="0.25">
      <c r="A4" s="7" t="s">
        <v>2244</v>
      </c>
      <c r="B4" s="7" t="s">
        <v>469</v>
      </c>
      <c r="C4" s="3" t="s">
        <v>241</v>
      </c>
      <c r="D4" s="3" t="s">
        <v>242</v>
      </c>
      <c r="E4" s="3" t="s">
        <v>378</v>
      </c>
      <c r="F4" s="7"/>
      <c r="G4" s="11" t="s">
        <v>18</v>
      </c>
      <c r="H4" s="10"/>
      <c r="I4" s="7"/>
      <c r="J4" s="7" t="s">
        <v>12</v>
      </c>
      <c r="K4" s="7"/>
      <c r="L4" s="7"/>
      <c r="Q4" t="s">
        <v>20</v>
      </c>
      <c r="R4" s="46">
        <v>3</v>
      </c>
      <c r="S4" t="s">
        <v>9</v>
      </c>
      <c r="T4" t="s">
        <v>12</v>
      </c>
    </row>
    <row r="5" spans="1:20" x14ac:dyDescent="0.25">
      <c r="A5" s="7" t="s">
        <v>25</v>
      </c>
      <c r="B5" s="7" t="s">
        <v>26</v>
      </c>
      <c r="C5" s="7" t="s">
        <v>27</v>
      </c>
      <c r="D5" s="7" t="s">
        <v>28</v>
      </c>
      <c r="E5" s="8" t="s">
        <v>30</v>
      </c>
      <c r="F5" s="8" t="s">
        <v>29</v>
      </c>
      <c r="G5" s="7" t="s">
        <v>20</v>
      </c>
      <c r="H5" s="10"/>
      <c r="I5" s="7"/>
      <c r="J5" s="7" t="s">
        <v>11</v>
      </c>
      <c r="K5" s="7"/>
      <c r="L5" s="7"/>
      <c r="Q5" t="s">
        <v>21</v>
      </c>
      <c r="T5" t="s">
        <v>13</v>
      </c>
    </row>
    <row r="6" spans="1:20" x14ac:dyDescent="0.25">
      <c r="A6" s="7" t="s">
        <v>37</v>
      </c>
      <c r="B6" s="7" t="s">
        <v>38</v>
      </c>
      <c r="C6" s="7" t="s">
        <v>39</v>
      </c>
      <c r="D6" s="7" t="s">
        <v>40</v>
      </c>
      <c r="E6" s="8" t="s">
        <v>41</v>
      </c>
      <c r="F6" s="8" t="s">
        <v>42</v>
      </c>
      <c r="G6" s="7" t="s">
        <v>20</v>
      </c>
      <c r="H6" s="10"/>
      <c r="I6" s="7"/>
      <c r="J6" s="7" t="s">
        <v>11</v>
      </c>
      <c r="K6" s="7"/>
      <c r="L6" s="7"/>
      <c r="Q6" t="s">
        <v>22</v>
      </c>
      <c r="T6" t="s">
        <v>14</v>
      </c>
    </row>
    <row r="7" spans="1:20" x14ac:dyDescent="0.25">
      <c r="A7" s="7" t="s">
        <v>60</v>
      </c>
      <c r="B7" s="7" t="s">
        <v>1316</v>
      </c>
      <c r="C7" s="3" t="s">
        <v>243</v>
      </c>
      <c r="D7" s="3" t="s">
        <v>244</v>
      </c>
      <c r="E7" s="3" t="s">
        <v>379</v>
      </c>
      <c r="F7" s="7"/>
      <c r="G7" s="11" t="s">
        <v>18</v>
      </c>
      <c r="H7" s="10"/>
      <c r="I7" s="7"/>
      <c r="J7" s="7" t="s">
        <v>12</v>
      </c>
      <c r="K7" s="7"/>
      <c r="L7" s="7"/>
      <c r="T7" t="s">
        <v>15</v>
      </c>
    </row>
    <row r="8" spans="1:20" x14ac:dyDescent="0.25">
      <c r="A8" s="7" t="s">
        <v>2196</v>
      </c>
      <c r="B8" s="7" t="s">
        <v>2197</v>
      </c>
      <c r="C8" s="3" t="s">
        <v>245</v>
      </c>
      <c r="D8" s="3" t="s">
        <v>246</v>
      </c>
      <c r="E8" s="3" t="s">
        <v>380</v>
      </c>
      <c r="F8" s="7"/>
      <c r="G8" s="11" t="s">
        <v>20</v>
      </c>
      <c r="H8" s="10"/>
      <c r="I8" s="7"/>
      <c r="J8" s="7" t="s">
        <v>12</v>
      </c>
      <c r="K8" s="7"/>
      <c r="L8" s="7"/>
      <c r="T8" t="s">
        <v>16</v>
      </c>
    </row>
    <row r="9" spans="1:20" x14ac:dyDescent="0.25">
      <c r="A9" s="7" t="s">
        <v>2245</v>
      </c>
      <c r="B9" s="7" t="s">
        <v>2198</v>
      </c>
      <c r="C9" s="3" t="s">
        <v>247</v>
      </c>
      <c r="D9" s="3" t="s">
        <v>248</v>
      </c>
      <c r="E9" s="3" t="s">
        <v>381</v>
      </c>
      <c r="F9" s="7"/>
      <c r="G9" s="11" t="s">
        <v>21</v>
      </c>
      <c r="H9" s="10"/>
      <c r="I9" s="7"/>
      <c r="J9" s="7" t="s">
        <v>12</v>
      </c>
      <c r="K9" s="7"/>
      <c r="L9" s="7"/>
      <c r="T9" t="s">
        <v>1944</v>
      </c>
    </row>
    <row r="10" spans="1:20" x14ac:dyDescent="0.25">
      <c r="A10" s="7" t="s">
        <v>2199</v>
      </c>
      <c r="B10" s="7" t="s">
        <v>472</v>
      </c>
      <c r="C10" s="3" t="s">
        <v>249</v>
      </c>
      <c r="D10" s="3" t="s">
        <v>106</v>
      </c>
      <c r="E10" s="3" t="s">
        <v>382</v>
      </c>
      <c r="F10" s="7"/>
      <c r="G10" s="11" t="s">
        <v>20</v>
      </c>
      <c r="H10" s="10"/>
      <c r="I10" s="7"/>
      <c r="J10" s="7" t="s">
        <v>12</v>
      </c>
      <c r="K10" s="7"/>
      <c r="L10" s="7"/>
    </row>
    <row r="11" spans="1:20" x14ac:dyDescent="0.25">
      <c r="A11" s="7"/>
      <c r="B11" s="7"/>
      <c r="C11" s="3" t="s">
        <v>250</v>
      </c>
      <c r="D11" s="3" t="s">
        <v>251</v>
      </c>
      <c r="E11" s="3" t="s">
        <v>383</v>
      </c>
      <c r="F11" s="7"/>
      <c r="G11" s="11" t="s">
        <v>18</v>
      </c>
      <c r="H11" s="10"/>
      <c r="I11" s="7"/>
      <c r="J11" s="7" t="s">
        <v>12</v>
      </c>
      <c r="K11" s="7"/>
      <c r="L11" s="7"/>
    </row>
    <row r="12" spans="1:20" x14ac:dyDescent="0.25">
      <c r="A12" s="7" t="s">
        <v>473</v>
      </c>
      <c r="B12" s="7" t="s">
        <v>477</v>
      </c>
      <c r="C12" s="3" t="s">
        <v>252</v>
      </c>
      <c r="D12" s="3" t="s">
        <v>253</v>
      </c>
      <c r="E12" s="3" t="s">
        <v>384</v>
      </c>
      <c r="F12" s="7"/>
      <c r="G12" s="11" t="s">
        <v>22</v>
      </c>
      <c r="H12" s="10"/>
      <c r="I12" s="7"/>
      <c r="J12" s="7" t="s">
        <v>12</v>
      </c>
      <c r="K12" s="7"/>
      <c r="L12" s="7"/>
    </row>
    <row r="13" spans="1:20" x14ac:dyDescent="0.25">
      <c r="A13" s="7" t="s">
        <v>31</v>
      </c>
      <c r="B13" s="7" t="s">
        <v>32</v>
      </c>
      <c r="C13" s="7" t="s">
        <v>36</v>
      </c>
      <c r="D13" s="7" t="s">
        <v>35</v>
      </c>
      <c r="E13" s="9" t="s">
        <v>33</v>
      </c>
      <c r="F13" s="9" t="s">
        <v>34</v>
      </c>
      <c r="G13" s="7" t="s">
        <v>20</v>
      </c>
      <c r="H13" s="10"/>
      <c r="I13" s="7"/>
      <c r="J13" s="7" t="s">
        <v>10</v>
      </c>
      <c r="K13" s="7"/>
      <c r="L13" s="7"/>
    </row>
    <row r="14" spans="1:20" x14ac:dyDescent="0.25">
      <c r="A14" s="7" t="s">
        <v>43</v>
      </c>
      <c r="B14" s="7" t="s">
        <v>44</v>
      </c>
      <c r="C14" s="7" t="s">
        <v>36</v>
      </c>
      <c r="D14" s="7" t="s">
        <v>45</v>
      </c>
      <c r="E14" s="8" t="s">
        <v>46</v>
      </c>
      <c r="F14" s="8" t="s">
        <v>47</v>
      </c>
      <c r="G14" s="7" t="s">
        <v>20</v>
      </c>
      <c r="H14" s="10"/>
      <c r="I14" s="7"/>
      <c r="J14" s="7" t="s">
        <v>11</v>
      </c>
      <c r="K14" s="7"/>
      <c r="L14" s="7"/>
    </row>
    <row r="15" spans="1:20" x14ac:dyDescent="0.25">
      <c r="A15" s="7" t="s">
        <v>487</v>
      </c>
      <c r="B15" s="7" t="s">
        <v>464</v>
      </c>
      <c r="C15" s="3" t="s">
        <v>254</v>
      </c>
      <c r="D15" s="3" t="s">
        <v>255</v>
      </c>
      <c r="E15" s="3" t="s">
        <v>385</v>
      </c>
      <c r="F15" s="7"/>
      <c r="G15" s="11" t="s">
        <v>20</v>
      </c>
      <c r="H15" s="10"/>
      <c r="I15" s="7"/>
      <c r="J15" s="7" t="s">
        <v>12</v>
      </c>
      <c r="K15" s="7"/>
      <c r="L15" s="7"/>
    </row>
    <row r="16" spans="1:20" x14ac:dyDescent="0.25">
      <c r="A16" s="7" t="s">
        <v>474</v>
      </c>
      <c r="B16" s="7" t="s">
        <v>465</v>
      </c>
      <c r="C16" s="3" t="s">
        <v>256</v>
      </c>
      <c r="D16" s="3" t="s">
        <v>257</v>
      </c>
      <c r="E16" s="3" t="s">
        <v>386</v>
      </c>
      <c r="F16" s="7"/>
      <c r="G16" s="11" t="s">
        <v>20</v>
      </c>
      <c r="H16" s="10"/>
      <c r="I16" s="7"/>
      <c r="J16" s="7" t="s">
        <v>12</v>
      </c>
      <c r="K16" s="7"/>
      <c r="L16" s="7"/>
    </row>
    <row r="17" spans="1:12" x14ac:dyDescent="0.25">
      <c r="A17" s="7" t="s">
        <v>48</v>
      </c>
      <c r="B17" s="7" t="s">
        <v>49</v>
      </c>
      <c r="C17" s="7" t="s">
        <v>50</v>
      </c>
      <c r="D17" s="7" t="s">
        <v>51</v>
      </c>
      <c r="E17" s="8" t="s">
        <v>52</v>
      </c>
      <c r="F17" s="8" t="s">
        <v>53</v>
      </c>
      <c r="G17" s="7" t="s">
        <v>21</v>
      </c>
      <c r="H17" s="10"/>
      <c r="I17" s="7"/>
      <c r="J17" s="7" t="s">
        <v>11</v>
      </c>
      <c r="K17" s="7"/>
      <c r="L17" s="7"/>
    </row>
    <row r="18" spans="1:12" x14ac:dyDescent="0.25">
      <c r="A18" s="7" t="s">
        <v>854</v>
      </c>
      <c r="B18" s="7" t="s">
        <v>471</v>
      </c>
      <c r="C18" s="3" t="s">
        <v>258</v>
      </c>
      <c r="D18" s="3" t="s">
        <v>74</v>
      </c>
      <c r="E18" s="3" t="s">
        <v>388</v>
      </c>
      <c r="F18" s="7"/>
      <c r="G18" s="11" t="s">
        <v>21</v>
      </c>
      <c r="H18" s="10"/>
      <c r="I18" s="7"/>
      <c r="J18" s="7" t="s">
        <v>12</v>
      </c>
      <c r="K18" s="7"/>
      <c r="L18" s="7"/>
    </row>
    <row r="19" spans="1:12" x14ac:dyDescent="0.25">
      <c r="A19" s="7" t="s">
        <v>889</v>
      </c>
      <c r="B19" s="7" t="s">
        <v>470</v>
      </c>
      <c r="C19" s="3" t="s">
        <v>258</v>
      </c>
      <c r="D19" s="3" t="s">
        <v>259</v>
      </c>
      <c r="E19" s="3" t="s">
        <v>387</v>
      </c>
      <c r="F19" s="7"/>
      <c r="G19" s="11" t="s">
        <v>21</v>
      </c>
      <c r="H19" s="10"/>
      <c r="I19" s="7"/>
      <c r="J19" s="7" t="s">
        <v>12</v>
      </c>
      <c r="K19" s="7"/>
      <c r="L19" s="7"/>
    </row>
    <row r="20" spans="1:12" x14ac:dyDescent="0.25">
      <c r="A20" s="7" t="s">
        <v>54</v>
      </c>
      <c r="B20" s="7" t="s">
        <v>55</v>
      </c>
      <c r="C20" s="7" t="s">
        <v>56</v>
      </c>
      <c r="D20" s="7" t="s">
        <v>57</v>
      </c>
      <c r="E20" s="8" t="s">
        <v>58</v>
      </c>
      <c r="F20" s="8" t="s">
        <v>59</v>
      </c>
      <c r="G20" s="7" t="s">
        <v>20</v>
      </c>
      <c r="H20" s="10"/>
      <c r="I20" s="7"/>
      <c r="J20" s="7" t="s">
        <v>11</v>
      </c>
      <c r="K20" s="7" t="s">
        <v>95</v>
      </c>
      <c r="L20" s="7"/>
    </row>
    <row r="21" spans="1:12" x14ac:dyDescent="0.25">
      <c r="A21" s="7" t="s">
        <v>2200</v>
      </c>
      <c r="B21" s="7" t="s">
        <v>2201</v>
      </c>
      <c r="C21" s="3" t="s">
        <v>260</v>
      </c>
      <c r="D21" s="3" t="s">
        <v>218</v>
      </c>
      <c r="E21" s="3" t="s">
        <v>389</v>
      </c>
      <c r="F21" s="7"/>
      <c r="G21" s="11" t="s">
        <v>21</v>
      </c>
      <c r="H21" s="10"/>
      <c r="I21" s="7"/>
      <c r="J21" s="7" t="s">
        <v>12</v>
      </c>
      <c r="K21" s="7"/>
      <c r="L21" s="7"/>
    </row>
    <row r="22" spans="1:12" x14ac:dyDescent="0.25">
      <c r="A22" s="7" t="s">
        <v>60</v>
      </c>
      <c r="B22" s="7" t="s">
        <v>61</v>
      </c>
      <c r="C22" s="7" t="s">
        <v>62</v>
      </c>
      <c r="D22" s="7" t="s">
        <v>45</v>
      </c>
      <c r="E22" s="8" t="s">
        <v>63</v>
      </c>
      <c r="F22" s="8" t="s">
        <v>64</v>
      </c>
      <c r="G22" s="7" t="s">
        <v>19</v>
      </c>
      <c r="H22" s="10"/>
      <c r="I22" s="7"/>
      <c r="J22" s="7" t="s">
        <v>11</v>
      </c>
      <c r="K22" s="7"/>
      <c r="L22" s="7"/>
    </row>
    <row r="23" spans="1:12" x14ac:dyDescent="0.25">
      <c r="A23" s="7" t="s">
        <v>475</v>
      </c>
      <c r="B23" s="7" t="s">
        <v>466</v>
      </c>
      <c r="C23" s="3" t="s">
        <v>261</v>
      </c>
      <c r="D23" s="3" t="s">
        <v>80</v>
      </c>
      <c r="E23" s="3" t="s">
        <v>390</v>
      </c>
      <c r="F23" s="7"/>
      <c r="G23" s="11" t="s">
        <v>22</v>
      </c>
      <c r="H23" s="10"/>
      <c r="I23" s="7"/>
      <c r="J23" s="7" t="s">
        <v>12</v>
      </c>
      <c r="K23" s="7"/>
      <c r="L23" s="7"/>
    </row>
    <row r="24" spans="1:12" x14ac:dyDescent="0.25">
      <c r="A24" s="7" t="s">
        <v>476</v>
      </c>
      <c r="B24" s="7" t="s">
        <v>467</v>
      </c>
      <c r="C24" s="3" t="s">
        <v>262</v>
      </c>
      <c r="D24" s="3" t="s">
        <v>238</v>
      </c>
      <c r="E24" s="3" t="s">
        <v>391</v>
      </c>
      <c r="F24" s="7"/>
      <c r="G24" s="11" t="s">
        <v>19</v>
      </c>
      <c r="H24" s="10"/>
      <c r="I24" s="7"/>
      <c r="J24" s="7" t="s">
        <v>12</v>
      </c>
      <c r="K24" s="7"/>
      <c r="L24" s="7"/>
    </row>
    <row r="25" spans="1:12" x14ac:dyDescent="0.25">
      <c r="A25" s="7" t="s">
        <v>71</v>
      </c>
      <c r="B25" s="7" t="s">
        <v>72</v>
      </c>
      <c r="C25" s="7" t="s">
        <v>73</v>
      </c>
      <c r="D25" s="7" t="s">
        <v>74</v>
      </c>
      <c r="E25" s="8" t="s">
        <v>75</v>
      </c>
      <c r="F25" s="8" t="s">
        <v>76</v>
      </c>
      <c r="G25" s="7" t="s">
        <v>20</v>
      </c>
      <c r="H25" s="10"/>
      <c r="I25" s="7"/>
      <c r="J25" s="7" t="s">
        <v>10</v>
      </c>
      <c r="K25" s="7"/>
      <c r="L25" s="7"/>
    </row>
    <row r="26" spans="1:12" x14ac:dyDescent="0.25">
      <c r="A26" s="7" t="s">
        <v>77</v>
      </c>
      <c r="B26" s="7" t="s">
        <v>78</v>
      </c>
      <c r="C26" s="7" t="s">
        <v>79</v>
      </c>
      <c r="D26" s="7" t="s">
        <v>80</v>
      </c>
      <c r="E26" s="8" t="s">
        <v>81</v>
      </c>
      <c r="F26" s="8" t="s">
        <v>82</v>
      </c>
      <c r="G26" s="7" t="s">
        <v>18</v>
      </c>
      <c r="H26" s="10"/>
      <c r="I26" s="7"/>
      <c r="J26" s="7" t="s">
        <v>11</v>
      </c>
      <c r="K26" s="7"/>
      <c r="L26" s="7"/>
    </row>
    <row r="27" spans="1:12" x14ac:dyDescent="0.25">
      <c r="A27" s="7" t="s">
        <v>65</v>
      </c>
      <c r="B27" s="7" t="s">
        <v>66</v>
      </c>
      <c r="C27" s="7" t="s">
        <v>67</v>
      </c>
      <c r="D27" s="7" t="s">
        <v>68</v>
      </c>
      <c r="E27" s="8" t="s">
        <v>69</v>
      </c>
      <c r="F27" s="8" t="s">
        <v>70</v>
      </c>
      <c r="G27" s="7" t="s">
        <v>19</v>
      </c>
      <c r="H27" s="10"/>
      <c r="I27" s="7"/>
      <c r="J27" s="7" t="s">
        <v>11</v>
      </c>
      <c r="K27" s="7"/>
      <c r="L27" s="7"/>
    </row>
    <row r="28" spans="1:12" x14ac:dyDescent="0.25">
      <c r="A28" s="7" t="s">
        <v>479</v>
      </c>
      <c r="B28" s="7" t="s">
        <v>478</v>
      </c>
      <c r="C28" s="3" t="s">
        <v>263</v>
      </c>
      <c r="D28" s="3" t="s">
        <v>238</v>
      </c>
      <c r="E28" s="3" t="s">
        <v>392</v>
      </c>
      <c r="F28" s="7"/>
      <c r="G28" s="11" t="s">
        <v>18</v>
      </c>
      <c r="H28" s="10"/>
      <c r="I28" s="7"/>
      <c r="J28" s="7" t="s">
        <v>12</v>
      </c>
      <c r="K28" s="7"/>
      <c r="L28" s="7"/>
    </row>
    <row r="29" spans="1:12" x14ac:dyDescent="0.25">
      <c r="A29" s="7" t="s">
        <v>480</v>
      </c>
      <c r="B29" s="7" t="s">
        <v>481</v>
      </c>
      <c r="C29" s="3" t="s">
        <v>264</v>
      </c>
      <c r="D29" s="3" t="s">
        <v>74</v>
      </c>
      <c r="E29" s="3" t="s">
        <v>393</v>
      </c>
      <c r="F29" s="7"/>
      <c r="G29" s="11" t="s">
        <v>20</v>
      </c>
      <c r="H29" s="10"/>
      <c r="I29" s="7"/>
      <c r="J29" s="7" t="s">
        <v>12</v>
      </c>
      <c r="K29" s="7"/>
      <c r="L29" s="7"/>
    </row>
    <row r="30" spans="1:12" x14ac:dyDescent="0.25">
      <c r="A30" s="7" t="s">
        <v>2202</v>
      </c>
      <c r="B30" s="7" t="s">
        <v>2203</v>
      </c>
      <c r="C30" s="3" t="s">
        <v>265</v>
      </c>
      <c r="D30" s="3" t="s">
        <v>266</v>
      </c>
      <c r="E30" s="3" t="s">
        <v>394</v>
      </c>
      <c r="F30" s="7"/>
      <c r="G30" s="11" t="s">
        <v>18</v>
      </c>
      <c r="H30" s="10"/>
      <c r="I30" s="7"/>
      <c r="J30" s="7" t="s">
        <v>12</v>
      </c>
      <c r="K30" s="7"/>
      <c r="L30" s="7"/>
    </row>
    <row r="31" spans="1:12" x14ac:dyDescent="0.25">
      <c r="A31" s="7" t="s">
        <v>2204</v>
      </c>
      <c r="B31" s="7" t="s">
        <v>2205</v>
      </c>
      <c r="C31" s="3" t="s">
        <v>267</v>
      </c>
      <c r="D31" s="3" t="s">
        <v>268</v>
      </c>
      <c r="E31" s="3" t="s">
        <v>395</v>
      </c>
      <c r="F31" s="7"/>
      <c r="G31" s="11" t="s">
        <v>18</v>
      </c>
      <c r="H31" s="10"/>
      <c r="I31" s="7"/>
      <c r="J31" s="7" t="s">
        <v>12</v>
      </c>
      <c r="K31" s="7"/>
      <c r="L31" s="7"/>
    </row>
    <row r="32" spans="1:12" x14ac:dyDescent="0.25">
      <c r="A32" s="7" t="s">
        <v>2207</v>
      </c>
      <c r="B32" s="7" t="s">
        <v>482</v>
      </c>
      <c r="C32" s="3" t="s">
        <v>269</v>
      </c>
      <c r="D32" s="3" t="s">
        <v>270</v>
      </c>
      <c r="E32" s="3" t="s">
        <v>396</v>
      </c>
      <c r="F32" s="7"/>
      <c r="G32" s="11" t="s">
        <v>22</v>
      </c>
      <c r="H32" s="10"/>
      <c r="I32" s="7"/>
      <c r="J32" s="7" t="s">
        <v>12</v>
      </c>
      <c r="K32" s="7"/>
      <c r="L32" s="7"/>
    </row>
    <row r="33" spans="1:12" x14ac:dyDescent="0.25">
      <c r="A33" s="7" t="s">
        <v>83</v>
      </c>
      <c r="B33" s="7" t="s">
        <v>84</v>
      </c>
      <c r="C33" s="7" t="s">
        <v>85</v>
      </c>
      <c r="D33" s="7" t="s">
        <v>86</v>
      </c>
      <c r="E33" s="8" t="s">
        <v>87</v>
      </c>
      <c r="F33" s="8" t="s">
        <v>88</v>
      </c>
      <c r="G33" s="7" t="s">
        <v>20</v>
      </c>
      <c r="H33" s="10"/>
      <c r="I33" s="7"/>
      <c r="J33" s="7" t="s">
        <v>11</v>
      </c>
      <c r="K33" s="7"/>
      <c r="L33" s="7"/>
    </row>
    <row r="34" spans="1:12" x14ac:dyDescent="0.25">
      <c r="A34" s="7" t="s">
        <v>89</v>
      </c>
      <c r="B34" s="7" t="s">
        <v>90</v>
      </c>
      <c r="C34" s="7" t="s">
        <v>91</v>
      </c>
      <c r="D34" s="7" t="s">
        <v>92</v>
      </c>
      <c r="E34" s="9" t="s">
        <v>93</v>
      </c>
      <c r="F34" s="9" t="s">
        <v>94</v>
      </c>
      <c r="G34" s="7" t="s">
        <v>20</v>
      </c>
      <c r="H34" s="10"/>
      <c r="I34" s="7"/>
      <c r="J34" s="7" t="s">
        <v>11</v>
      </c>
      <c r="K34" s="7" t="s">
        <v>95</v>
      </c>
      <c r="L34" s="7"/>
    </row>
    <row r="35" spans="1:12" x14ac:dyDescent="0.25">
      <c r="A35" s="7" t="s">
        <v>96</v>
      </c>
      <c r="B35" s="7" t="s">
        <v>97</v>
      </c>
      <c r="C35" s="7" t="s">
        <v>98</v>
      </c>
      <c r="D35" s="7" t="s">
        <v>99</v>
      </c>
      <c r="E35" s="9" t="s">
        <v>100</v>
      </c>
      <c r="F35" s="9" t="s">
        <v>101</v>
      </c>
      <c r="G35" s="7" t="s">
        <v>22</v>
      </c>
      <c r="H35" s="10"/>
      <c r="I35" s="7"/>
      <c r="J35" s="7" t="s">
        <v>11</v>
      </c>
      <c r="K35" s="7" t="s">
        <v>102</v>
      </c>
      <c r="L35" s="7"/>
    </row>
    <row r="36" spans="1:12" x14ac:dyDescent="0.25">
      <c r="A36" s="7" t="s">
        <v>2208</v>
      </c>
      <c r="B36" s="7" t="s">
        <v>2211</v>
      </c>
      <c r="C36" s="3" t="s">
        <v>272</v>
      </c>
      <c r="D36" s="3" t="s">
        <v>273</v>
      </c>
      <c r="E36" s="3" t="s">
        <v>397</v>
      </c>
      <c r="F36" s="7"/>
      <c r="G36" s="11" t="s">
        <v>20</v>
      </c>
      <c r="H36" s="10"/>
      <c r="I36" s="7"/>
      <c r="J36" s="7" t="s">
        <v>12</v>
      </c>
      <c r="K36" s="7"/>
      <c r="L36" s="7"/>
    </row>
    <row r="37" spans="1:12" x14ac:dyDescent="0.25">
      <c r="A37" s="7"/>
      <c r="B37" s="7"/>
      <c r="C37" s="3" t="s">
        <v>274</v>
      </c>
      <c r="D37" s="3" t="s">
        <v>275</v>
      </c>
      <c r="E37" s="3" t="s">
        <v>398</v>
      </c>
      <c r="F37" s="7"/>
      <c r="G37" s="11" t="s">
        <v>18</v>
      </c>
      <c r="H37" s="10"/>
      <c r="I37" s="7"/>
      <c r="J37" s="7" t="s">
        <v>12</v>
      </c>
      <c r="K37" s="7"/>
      <c r="L37" s="7"/>
    </row>
    <row r="38" spans="1:12" x14ac:dyDescent="0.25">
      <c r="A38" s="7" t="s">
        <v>661</v>
      </c>
      <c r="B38" s="7" t="s">
        <v>2206</v>
      </c>
      <c r="C38" s="3" t="s">
        <v>276</v>
      </c>
      <c r="D38" s="3" t="s">
        <v>277</v>
      </c>
      <c r="E38" s="3" t="s">
        <v>399</v>
      </c>
      <c r="F38" s="7"/>
      <c r="G38" s="11" t="s">
        <v>18</v>
      </c>
      <c r="H38" s="10"/>
      <c r="I38" s="7"/>
      <c r="J38" s="7" t="s">
        <v>12</v>
      </c>
      <c r="K38" s="7"/>
      <c r="L38" s="7"/>
    </row>
    <row r="39" spans="1:12" x14ac:dyDescent="0.25">
      <c r="A39" s="7" t="s">
        <v>103</v>
      </c>
      <c r="B39" s="7" t="s">
        <v>104</v>
      </c>
      <c r="C39" s="7" t="s">
        <v>105</v>
      </c>
      <c r="D39" s="7" t="s">
        <v>106</v>
      </c>
      <c r="E39" s="8" t="s">
        <v>107</v>
      </c>
      <c r="F39" s="8" t="s">
        <v>108</v>
      </c>
      <c r="G39" s="7" t="s">
        <v>18</v>
      </c>
      <c r="H39" s="10"/>
      <c r="I39" s="7"/>
      <c r="J39" s="7" t="s">
        <v>11</v>
      </c>
      <c r="K39" s="7"/>
      <c r="L39" s="7"/>
    </row>
    <row r="40" spans="1:12" x14ac:dyDescent="0.25">
      <c r="A40" s="7" t="s">
        <v>115</v>
      </c>
      <c r="B40" s="7" t="s">
        <v>116</v>
      </c>
      <c r="C40" s="7" t="s">
        <v>111</v>
      </c>
      <c r="D40" s="7" t="s">
        <v>112</v>
      </c>
      <c r="E40" s="9" t="s">
        <v>113</v>
      </c>
      <c r="F40" s="9" t="s">
        <v>114</v>
      </c>
      <c r="G40" s="7" t="s">
        <v>21</v>
      </c>
      <c r="H40" s="10"/>
      <c r="I40" s="7"/>
      <c r="J40" s="7" t="s">
        <v>11</v>
      </c>
      <c r="K40" s="7" t="s">
        <v>95</v>
      </c>
      <c r="L40" s="7"/>
    </row>
    <row r="41" spans="1:12" x14ac:dyDescent="0.25">
      <c r="A41" s="7" t="s">
        <v>109</v>
      </c>
      <c r="B41" s="7" t="s">
        <v>110</v>
      </c>
      <c r="C41" s="7" t="s">
        <v>111</v>
      </c>
      <c r="D41" s="7" t="s">
        <v>112</v>
      </c>
      <c r="E41" s="9" t="s">
        <v>113</v>
      </c>
      <c r="F41" s="9" t="s">
        <v>114</v>
      </c>
      <c r="G41" s="7" t="s">
        <v>18</v>
      </c>
      <c r="H41" s="10"/>
      <c r="I41" s="7"/>
      <c r="J41" s="7" t="s">
        <v>11</v>
      </c>
      <c r="K41" s="7" t="s">
        <v>95</v>
      </c>
      <c r="L41" s="7"/>
    </row>
    <row r="42" spans="1:12" x14ac:dyDescent="0.25">
      <c r="A42" s="7" t="s">
        <v>2213</v>
      </c>
      <c r="B42" s="7" t="s">
        <v>172</v>
      </c>
      <c r="C42" s="3" t="s">
        <v>278</v>
      </c>
      <c r="D42" s="3" t="s">
        <v>279</v>
      </c>
      <c r="E42" s="3" t="s">
        <v>400</v>
      </c>
      <c r="F42" s="7"/>
      <c r="G42" s="11" t="s">
        <v>18</v>
      </c>
      <c r="H42" s="10"/>
      <c r="I42" s="7"/>
      <c r="J42" s="7" t="s">
        <v>12</v>
      </c>
      <c r="K42" s="7"/>
      <c r="L42" s="7"/>
    </row>
    <row r="43" spans="1:12" x14ac:dyDescent="0.25">
      <c r="A43" s="7" t="s">
        <v>2214</v>
      </c>
      <c r="B43" s="7" t="s">
        <v>483</v>
      </c>
      <c r="C43" s="3" t="s">
        <v>280</v>
      </c>
      <c r="D43" s="3" t="s">
        <v>281</v>
      </c>
      <c r="E43" s="3" t="s">
        <v>401</v>
      </c>
      <c r="F43" s="7"/>
      <c r="G43" s="11" t="s">
        <v>18</v>
      </c>
      <c r="H43" s="10"/>
      <c r="I43" s="7"/>
      <c r="J43" s="7" t="s">
        <v>12</v>
      </c>
      <c r="K43" s="7"/>
      <c r="L43" s="7"/>
    </row>
    <row r="44" spans="1:12" x14ac:dyDescent="0.25">
      <c r="A44" s="7" t="s">
        <v>117</v>
      </c>
      <c r="B44" s="7" t="s">
        <v>118</v>
      </c>
      <c r="C44" s="7" t="s">
        <v>119</v>
      </c>
      <c r="D44" s="7" t="s">
        <v>120</v>
      </c>
      <c r="E44" s="9" t="s">
        <v>121</v>
      </c>
      <c r="F44" s="9" t="s">
        <v>122</v>
      </c>
      <c r="G44" s="7" t="s">
        <v>20</v>
      </c>
      <c r="H44" s="10"/>
      <c r="I44" s="7"/>
      <c r="J44" s="7" t="s">
        <v>11</v>
      </c>
      <c r="K44" s="7" t="s">
        <v>95</v>
      </c>
      <c r="L44" s="7"/>
    </row>
    <row r="45" spans="1:12" x14ac:dyDescent="0.25">
      <c r="A45" s="7" t="s">
        <v>123</v>
      </c>
      <c r="B45" s="7" t="s">
        <v>124</v>
      </c>
      <c r="C45" s="7" t="s">
        <v>119</v>
      </c>
      <c r="D45" s="7" t="s">
        <v>125</v>
      </c>
      <c r="E45" s="9" t="s">
        <v>126</v>
      </c>
      <c r="F45" s="9" t="s">
        <v>127</v>
      </c>
      <c r="G45" s="7" t="s">
        <v>20</v>
      </c>
      <c r="H45" s="10"/>
      <c r="I45" s="7"/>
      <c r="J45" s="7" t="s">
        <v>11</v>
      </c>
      <c r="K45" s="7" t="s">
        <v>95</v>
      </c>
      <c r="L45" s="7"/>
    </row>
    <row r="46" spans="1:12" x14ac:dyDescent="0.25">
      <c r="A46" s="7" t="s">
        <v>83</v>
      </c>
      <c r="B46" s="7" t="s">
        <v>484</v>
      </c>
      <c r="C46" s="3" t="s">
        <v>282</v>
      </c>
      <c r="D46" s="3" t="s">
        <v>283</v>
      </c>
      <c r="E46" s="3" t="s">
        <v>402</v>
      </c>
      <c r="F46" s="7"/>
      <c r="G46" s="11" t="s">
        <v>20</v>
      </c>
      <c r="H46" s="10"/>
      <c r="I46" s="7"/>
      <c r="J46" s="7" t="s">
        <v>12</v>
      </c>
      <c r="K46" s="7"/>
      <c r="L46" s="7"/>
    </row>
    <row r="47" spans="1:12" x14ac:dyDescent="0.25">
      <c r="A47" s="7" t="s">
        <v>2215</v>
      </c>
      <c r="B47" s="7" t="s">
        <v>2217</v>
      </c>
      <c r="C47" s="3" t="s">
        <v>284</v>
      </c>
      <c r="D47" s="3" t="s">
        <v>285</v>
      </c>
      <c r="E47" s="3" t="s">
        <v>403</v>
      </c>
      <c r="F47" s="7"/>
      <c r="G47" s="11" t="s">
        <v>19</v>
      </c>
      <c r="H47" s="10"/>
      <c r="I47" s="7"/>
      <c r="J47" s="7" t="s">
        <v>12</v>
      </c>
      <c r="K47" s="7"/>
      <c r="L47" s="7"/>
    </row>
    <row r="48" spans="1:12" x14ac:dyDescent="0.25">
      <c r="A48" s="7" t="s">
        <v>1258</v>
      </c>
      <c r="B48" s="7" t="s">
        <v>2218</v>
      </c>
      <c r="C48" s="3" t="s">
        <v>286</v>
      </c>
      <c r="D48" s="3" t="s">
        <v>287</v>
      </c>
      <c r="E48" s="3" t="s">
        <v>404</v>
      </c>
      <c r="F48" s="7"/>
      <c r="G48" s="11" t="s">
        <v>18</v>
      </c>
      <c r="H48" s="10"/>
      <c r="I48" s="7"/>
      <c r="J48" s="7" t="s">
        <v>12</v>
      </c>
      <c r="K48" s="7"/>
      <c r="L48" s="7"/>
    </row>
    <row r="49" spans="1:12" x14ac:dyDescent="0.25">
      <c r="A49" s="7" t="s">
        <v>128</v>
      </c>
      <c r="B49" s="7" t="s">
        <v>129</v>
      </c>
      <c r="C49" s="7" t="s">
        <v>130</v>
      </c>
      <c r="D49" s="7" t="s">
        <v>131</v>
      </c>
      <c r="E49" s="9" t="s">
        <v>132</v>
      </c>
      <c r="F49" s="9" t="s">
        <v>133</v>
      </c>
      <c r="G49" s="7" t="s">
        <v>20</v>
      </c>
      <c r="H49" s="10"/>
      <c r="I49" s="7"/>
      <c r="J49" s="7" t="s">
        <v>11</v>
      </c>
      <c r="K49" s="7"/>
      <c r="L49" s="7"/>
    </row>
    <row r="50" spans="1:12" x14ac:dyDescent="0.25">
      <c r="A50" s="7" t="s">
        <v>2221</v>
      </c>
      <c r="B50" s="7" t="s">
        <v>2219</v>
      </c>
      <c r="C50" s="3" t="s">
        <v>288</v>
      </c>
      <c r="D50" s="3" t="s">
        <v>289</v>
      </c>
      <c r="E50" s="3" t="s">
        <v>405</v>
      </c>
      <c r="F50" s="7"/>
      <c r="G50" s="11" t="s">
        <v>21</v>
      </c>
      <c r="H50" s="10"/>
      <c r="I50" s="7"/>
      <c r="J50" s="7" t="s">
        <v>12</v>
      </c>
      <c r="K50" s="7"/>
      <c r="L50" s="7"/>
    </row>
    <row r="51" spans="1:12" x14ac:dyDescent="0.25">
      <c r="A51" s="7" t="s">
        <v>134</v>
      </c>
      <c r="B51" s="7" t="s">
        <v>135</v>
      </c>
      <c r="C51" s="7" t="s">
        <v>136</v>
      </c>
      <c r="D51" s="7" t="s">
        <v>137</v>
      </c>
      <c r="E51" s="9" t="s">
        <v>138</v>
      </c>
      <c r="F51" s="9" t="s">
        <v>139</v>
      </c>
      <c r="G51" s="7" t="s">
        <v>20</v>
      </c>
      <c r="H51" s="10"/>
      <c r="I51" s="7"/>
      <c r="J51" s="7" t="s">
        <v>10</v>
      </c>
      <c r="K51" s="7"/>
      <c r="L51" s="7"/>
    </row>
    <row r="52" spans="1:12" x14ac:dyDescent="0.25">
      <c r="A52" s="7" t="s">
        <v>2224</v>
      </c>
      <c r="B52" s="7" t="s">
        <v>2225</v>
      </c>
      <c r="C52" s="3" t="s">
        <v>136</v>
      </c>
      <c r="D52" s="3" t="s">
        <v>290</v>
      </c>
      <c r="E52" s="3" t="s">
        <v>406</v>
      </c>
      <c r="F52" s="7"/>
      <c r="G52" s="11" t="s">
        <v>22</v>
      </c>
      <c r="H52" s="10"/>
      <c r="I52" s="7"/>
      <c r="J52" s="7" t="s">
        <v>12</v>
      </c>
      <c r="K52" s="7"/>
      <c r="L52" s="7"/>
    </row>
    <row r="53" spans="1:12" x14ac:dyDescent="0.25">
      <c r="A53" s="7" t="s">
        <v>2230</v>
      </c>
      <c r="B53" s="7" t="s">
        <v>2232</v>
      </c>
      <c r="C53" s="3" t="s">
        <v>291</v>
      </c>
      <c r="D53" s="3" t="s">
        <v>218</v>
      </c>
      <c r="E53" s="3" t="s">
        <v>407</v>
      </c>
      <c r="F53" s="7"/>
      <c r="G53" s="11" t="s">
        <v>21</v>
      </c>
      <c r="H53" s="10"/>
      <c r="I53" s="7"/>
      <c r="J53" s="7" t="s">
        <v>12</v>
      </c>
      <c r="K53" s="7"/>
      <c r="L53" s="7"/>
    </row>
    <row r="54" spans="1:12" x14ac:dyDescent="0.25">
      <c r="A54" s="7" t="s">
        <v>2233</v>
      </c>
      <c r="B54" s="7" t="s">
        <v>2235</v>
      </c>
      <c r="C54" s="3" t="s">
        <v>292</v>
      </c>
      <c r="D54" s="3" t="s">
        <v>293</v>
      </c>
      <c r="E54" s="3" t="s">
        <v>408</v>
      </c>
      <c r="F54" s="7"/>
      <c r="G54" s="11" t="s">
        <v>21</v>
      </c>
      <c r="H54" s="10"/>
      <c r="I54" s="7"/>
      <c r="J54" s="7" t="s">
        <v>12</v>
      </c>
      <c r="K54" s="7"/>
      <c r="L54" s="7"/>
    </row>
    <row r="55" spans="1:12" x14ac:dyDescent="0.25">
      <c r="A55" s="7" t="s">
        <v>2236</v>
      </c>
      <c r="B55" s="7" t="s">
        <v>2237</v>
      </c>
      <c r="C55" s="3" t="s">
        <v>294</v>
      </c>
      <c r="D55" s="3" t="s">
        <v>80</v>
      </c>
      <c r="E55" s="3" t="s">
        <v>409</v>
      </c>
      <c r="F55" s="7"/>
      <c r="G55" s="11" t="s">
        <v>20</v>
      </c>
      <c r="H55" s="10"/>
      <c r="I55" s="7"/>
      <c r="J55" s="7" t="s">
        <v>12</v>
      </c>
      <c r="K55" s="7"/>
      <c r="L55" s="7"/>
    </row>
    <row r="56" spans="1:12" x14ac:dyDescent="0.25">
      <c r="A56" s="7" t="s">
        <v>2238</v>
      </c>
      <c r="B56" s="7" t="s">
        <v>2220</v>
      </c>
      <c r="C56" s="3" t="s">
        <v>295</v>
      </c>
      <c r="D56" s="3" t="s">
        <v>296</v>
      </c>
      <c r="E56" s="3" t="s">
        <v>410</v>
      </c>
      <c r="F56" s="7"/>
      <c r="G56" s="11" t="s">
        <v>22</v>
      </c>
      <c r="H56" s="10"/>
      <c r="I56" s="7"/>
      <c r="J56" s="7" t="s">
        <v>12</v>
      </c>
      <c r="K56" s="7"/>
      <c r="L56" s="7"/>
    </row>
    <row r="57" spans="1:12" x14ac:dyDescent="0.25">
      <c r="A57" s="7" t="s">
        <v>2216</v>
      </c>
      <c r="B57" s="7" t="s">
        <v>2239</v>
      </c>
      <c r="C57" s="3" t="s">
        <v>297</v>
      </c>
      <c r="D57" s="3" t="s">
        <v>298</v>
      </c>
      <c r="E57" s="3" t="s">
        <v>411</v>
      </c>
      <c r="F57" s="7"/>
      <c r="G57" s="11" t="s">
        <v>18</v>
      </c>
      <c r="H57" s="10"/>
      <c r="I57" s="7"/>
      <c r="J57" s="7" t="s">
        <v>12</v>
      </c>
      <c r="K57" s="7"/>
      <c r="L57" s="7"/>
    </row>
    <row r="58" spans="1:12" x14ac:dyDescent="0.25">
      <c r="A58" s="7" t="s">
        <v>2231</v>
      </c>
      <c r="B58" s="7" t="s">
        <v>2239</v>
      </c>
      <c r="C58" s="3" t="s">
        <v>299</v>
      </c>
      <c r="D58" s="3" t="s">
        <v>300</v>
      </c>
      <c r="E58" s="3" t="s">
        <v>412</v>
      </c>
      <c r="F58" s="7"/>
      <c r="G58" s="11" t="s">
        <v>18</v>
      </c>
      <c r="H58" s="10"/>
      <c r="I58" s="7"/>
      <c r="J58" s="7" t="s">
        <v>12</v>
      </c>
      <c r="K58" s="7"/>
      <c r="L58" s="7"/>
    </row>
    <row r="59" spans="1:12" x14ac:dyDescent="0.25">
      <c r="A59" s="17" t="s">
        <v>1986</v>
      </c>
      <c r="B59" s="17" t="s">
        <v>1987</v>
      </c>
      <c r="C59" s="8" t="s">
        <v>1988</v>
      </c>
      <c r="D59" s="8" t="s">
        <v>1685</v>
      </c>
      <c r="E59" s="26" t="s">
        <v>1989</v>
      </c>
      <c r="F59" s="7"/>
      <c r="G59" s="7"/>
      <c r="H59" s="10"/>
      <c r="I59" s="7"/>
      <c r="J59" s="7" t="s">
        <v>1944</v>
      </c>
      <c r="K59" s="7"/>
      <c r="L59" s="7"/>
    </row>
    <row r="60" spans="1:12" x14ac:dyDescent="0.25">
      <c r="A60" s="7" t="s">
        <v>2209</v>
      </c>
      <c r="B60" s="7" t="s">
        <v>2226</v>
      </c>
      <c r="C60" s="3" t="s">
        <v>301</v>
      </c>
      <c r="D60" s="3" t="s">
        <v>302</v>
      </c>
      <c r="E60" s="3" t="s">
        <v>413</v>
      </c>
      <c r="F60" s="7"/>
      <c r="G60" s="11" t="s">
        <v>18</v>
      </c>
      <c r="H60" s="10"/>
      <c r="I60" s="7"/>
      <c r="J60" s="7" t="s">
        <v>12</v>
      </c>
      <c r="K60" s="7"/>
      <c r="L60" s="7"/>
    </row>
    <row r="61" spans="1:12" x14ac:dyDescent="0.25">
      <c r="A61" s="7" t="s">
        <v>2210</v>
      </c>
      <c r="B61" s="7" t="s">
        <v>2227</v>
      </c>
      <c r="C61" s="3" t="s">
        <v>303</v>
      </c>
      <c r="D61" s="3" t="s">
        <v>304</v>
      </c>
      <c r="E61" s="3" t="s">
        <v>414</v>
      </c>
      <c r="F61" s="7"/>
      <c r="G61" s="11" t="s">
        <v>18</v>
      </c>
      <c r="H61" s="10"/>
      <c r="I61" s="7"/>
      <c r="J61" s="7" t="s">
        <v>12</v>
      </c>
      <c r="K61" s="7"/>
      <c r="L61" s="7"/>
    </row>
    <row r="62" spans="1:12" x14ac:dyDescent="0.25">
      <c r="A62" s="7" t="s">
        <v>2240</v>
      </c>
      <c r="B62" s="7" t="s">
        <v>485</v>
      </c>
      <c r="C62" s="3" t="s">
        <v>305</v>
      </c>
      <c r="D62" s="3" t="s">
        <v>306</v>
      </c>
      <c r="E62" s="3" t="s">
        <v>415</v>
      </c>
      <c r="F62" s="7"/>
      <c r="G62" s="11" t="s">
        <v>18</v>
      </c>
      <c r="H62" s="10"/>
      <c r="I62" s="7"/>
      <c r="J62" s="7" t="s">
        <v>12</v>
      </c>
      <c r="K62" s="7"/>
      <c r="L62" s="7"/>
    </row>
    <row r="63" spans="1:12" x14ac:dyDescent="0.25">
      <c r="A63" s="7" t="s">
        <v>2241</v>
      </c>
      <c r="B63" s="7" t="s">
        <v>2242</v>
      </c>
      <c r="C63" s="3" t="s">
        <v>307</v>
      </c>
      <c r="D63" s="3" t="s">
        <v>218</v>
      </c>
      <c r="E63" s="3" t="s">
        <v>416</v>
      </c>
      <c r="F63" s="7"/>
      <c r="G63" s="11" t="s">
        <v>18</v>
      </c>
      <c r="H63" s="10"/>
      <c r="I63" s="7"/>
      <c r="J63" s="7" t="s">
        <v>12</v>
      </c>
      <c r="K63" s="7"/>
      <c r="L63" s="7"/>
    </row>
    <row r="64" spans="1:12" x14ac:dyDescent="0.25">
      <c r="A64" s="7"/>
      <c r="B64" s="7"/>
      <c r="C64" s="3" t="s">
        <v>308</v>
      </c>
      <c r="D64" s="3" t="s">
        <v>309</v>
      </c>
      <c r="E64" s="3" t="s">
        <v>417</v>
      </c>
      <c r="F64" s="7"/>
      <c r="G64" s="11" t="s">
        <v>18</v>
      </c>
      <c r="H64" s="10"/>
      <c r="I64" s="7"/>
      <c r="J64" s="7" t="s">
        <v>12</v>
      </c>
      <c r="K64" s="7"/>
      <c r="L64" s="7"/>
    </row>
    <row r="65" spans="1:12" x14ac:dyDescent="0.25">
      <c r="A65" s="7" t="s">
        <v>140</v>
      </c>
      <c r="B65" s="7" t="s">
        <v>141</v>
      </c>
      <c r="C65" s="7" t="s">
        <v>142</v>
      </c>
      <c r="D65" s="7" t="s">
        <v>143</v>
      </c>
      <c r="E65" s="9" t="s">
        <v>144</v>
      </c>
      <c r="F65" s="9" t="s">
        <v>145</v>
      </c>
      <c r="G65" s="7" t="s">
        <v>18</v>
      </c>
      <c r="H65" s="10"/>
      <c r="I65" s="7"/>
      <c r="J65" s="7" t="s">
        <v>11</v>
      </c>
      <c r="K65" s="7"/>
      <c r="L65" s="7"/>
    </row>
    <row r="66" spans="1:12" x14ac:dyDescent="0.25">
      <c r="A66" s="7"/>
      <c r="B66" s="7"/>
      <c r="C66" s="3" t="s">
        <v>310</v>
      </c>
      <c r="D66" s="3" t="s">
        <v>218</v>
      </c>
      <c r="E66" s="3" t="s">
        <v>418</v>
      </c>
      <c r="F66" s="7"/>
      <c r="G66" s="11" t="s">
        <v>18</v>
      </c>
      <c r="H66" s="10"/>
      <c r="I66" s="7"/>
      <c r="J66" s="7" t="s">
        <v>12</v>
      </c>
      <c r="K66" s="7"/>
      <c r="L66" s="7"/>
    </row>
    <row r="67" spans="1:12" x14ac:dyDescent="0.25">
      <c r="A67" s="7" t="s">
        <v>146</v>
      </c>
      <c r="B67" s="7" t="s">
        <v>147</v>
      </c>
      <c r="C67" s="7" t="s">
        <v>148</v>
      </c>
      <c r="D67" s="7" t="s">
        <v>149</v>
      </c>
      <c r="E67" s="9" t="s">
        <v>150</v>
      </c>
      <c r="F67" s="9" t="s">
        <v>151</v>
      </c>
      <c r="G67" s="7" t="s">
        <v>20</v>
      </c>
      <c r="H67" s="10"/>
      <c r="I67" s="7"/>
      <c r="J67" s="7" t="s">
        <v>11</v>
      </c>
      <c r="K67" s="7"/>
      <c r="L67" s="7"/>
    </row>
    <row r="68" spans="1:12" x14ac:dyDescent="0.25">
      <c r="A68" s="7" t="s">
        <v>1247</v>
      </c>
      <c r="B68" s="7" t="s">
        <v>2212</v>
      </c>
      <c r="C68" s="3" t="s">
        <v>311</v>
      </c>
      <c r="D68" s="3" t="s">
        <v>312</v>
      </c>
      <c r="E68" s="58" t="s">
        <v>419</v>
      </c>
      <c r="F68" s="7"/>
      <c r="G68" s="11" t="s">
        <v>21</v>
      </c>
      <c r="H68" s="10"/>
      <c r="I68" s="7"/>
      <c r="J68" s="7" t="s">
        <v>12</v>
      </c>
      <c r="K68" s="7"/>
      <c r="L68" s="7"/>
    </row>
    <row r="69" spans="1:12" x14ac:dyDescent="0.25">
      <c r="A69" s="7" t="s">
        <v>1201</v>
      </c>
      <c r="B69" s="7" t="s">
        <v>2228</v>
      </c>
      <c r="C69" s="3" t="s">
        <v>313</v>
      </c>
      <c r="D69" s="3" t="s">
        <v>242</v>
      </c>
      <c r="E69" s="3" t="s">
        <v>420</v>
      </c>
      <c r="F69" s="7"/>
      <c r="G69" s="11" t="s">
        <v>20</v>
      </c>
      <c r="H69" s="10"/>
      <c r="I69" s="7"/>
      <c r="J69" s="7" t="s">
        <v>12</v>
      </c>
      <c r="K69" s="7"/>
      <c r="L69" s="7"/>
    </row>
    <row r="70" spans="1:12" x14ac:dyDescent="0.25">
      <c r="A70" s="7" t="s">
        <v>152</v>
      </c>
      <c r="B70" s="7" t="s">
        <v>153</v>
      </c>
      <c r="C70" s="7" t="s">
        <v>154</v>
      </c>
      <c r="D70" s="7" t="s">
        <v>155</v>
      </c>
      <c r="E70" s="9" t="s">
        <v>156</v>
      </c>
      <c r="F70" s="9" t="s">
        <v>157</v>
      </c>
      <c r="G70" s="7" t="s">
        <v>20</v>
      </c>
      <c r="H70" s="10"/>
      <c r="I70" s="7"/>
      <c r="J70" s="7" t="s">
        <v>11</v>
      </c>
      <c r="K70" s="7"/>
      <c r="L70" s="7"/>
    </row>
    <row r="71" spans="1:12" x14ac:dyDescent="0.25">
      <c r="A71" s="7" t="s">
        <v>2234</v>
      </c>
      <c r="B71" s="7" t="s">
        <v>2229</v>
      </c>
      <c r="C71" s="3" t="s">
        <v>314</v>
      </c>
      <c r="D71" s="3" t="s">
        <v>315</v>
      </c>
      <c r="E71" s="3" t="s">
        <v>421</v>
      </c>
      <c r="F71" s="7"/>
      <c r="G71" s="11" t="s">
        <v>18</v>
      </c>
      <c r="H71" s="10"/>
      <c r="I71" s="7"/>
      <c r="J71" s="7" t="s">
        <v>12</v>
      </c>
      <c r="K71" s="7"/>
      <c r="L71" s="7"/>
    </row>
    <row r="72" spans="1:12" x14ac:dyDescent="0.25">
      <c r="A72" s="7" t="s">
        <v>1226</v>
      </c>
      <c r="B72" s="7" t="s">
        <v>2246</v>
      </c>
      <c r="C72" s="3" t="s">
        <v>316</v>
      </c>
      <c r="D72" s="3" t="s">
        <v>317</v>
      </c>
      <c r="E72" s="3" t="s">
        <v>422</v>
      </c>
      <c r="F72" s="7"/>
      <c r="G72" s="11" t="s">
        <v>18</v>
      </c>
      <c r="H72" s="10"/>
      <c r="I72" s="7"/>
      <c r="J72" s="7" t="s">
        <v>12</v>
      </c>
      <c r="K72" s="7"/>
      <c r="L72" s="7"/>
    </row>
    <row r="73" spans="1:12" x14ac:dyDescent="0.25">
      <c r="A73" s="7" t="s">
        <v>158</v>
      </c>
      <c r="B73" s="7" t="s">
        <v>159</v>
      </c>
      <c r="C73" s="7" t="s">
        <v>160</v>
      </c>
      <c r="D73" s="7" t="s">
        <v>161</v>
      </c>
      <c r="E73" s="9" t="s">
        <v>162</v>
      </c>
      <c r="F73" s="9" t="s">
        <v>163</v>
      </c>
      <c r="G73" s="7" t="s">
        <v>20</v>
      </c>
      <c r="H73" s="10"/>
      <c r="I73" s="7"/>
      <c r="J73" s="7" t="s">
        <v>11</v>
      </c>
      <c r="K73" s="7"/>
      <c r="L73" s="7"/>
    </row>
    <row r="74" spans="1:12" x14ac:dyDescent="0.25">
      <c r="A74" s="7" t="s">
        <v>164</v>
      </c>
      <c r="B74" s="7" t="s">
        <v>165</v>
      </c>
      <c r="C74" s="7" t="s">
        <v>166</v>
      </c>
      <c r="D74" s="7" t="s">
        <v>167</v>
      </c>
      <c r="E74" s="9" t="s">
        <v>168</v>
      </c>
      <c r="F74" s="9" t="s">
        <v>169</v>
      </c>
      <c r="G74" s="7" t="s">
        <v>22</v>
      </c>
      <c r="H74" s="10"/>
      <c r="I74" s="7"/>
      <c r="J74" s="7" t="s">
        <v>11</v>
      </c>
      <c r="K74" s="7" t="s">
        <v>95</v>
      </c>
      <c r="L74" s="7" t="s">
        <v>170</v>
      </c>
    </row>
    <row r="75" spans="1:12" x14ac:dyDescent="0.25">
      <c r="A75" s="7" t="s">
        <v>171</v>
      </c>
      <c r="B75" s="7" t="s">
        <v>172</v>
      </c>
      <c r="C75" s="7" t="s">
        <v>173</v>
      </c>
      <c r="D75" s="7" t="s">
        <v>174</v>
      </c>
      <c r="E75" s="9" t="s">
        <v>175</v>
      </c>
      <c r="F75" s="9" t="s">
        <v>176</v>
      </c>
      <c r="G75" s="7" t="s">
        <v>18</v>
      </c>
      <c r="H75" s="10"/>
      <c r="I75" s="7"/>
      <c r="J75" s="7" t="s">
        <v>11</v>
      </c>
      <c r="K75" s="7" t="s">
        <v>95</v>
      </c>
      <c r="L75" s="7"/>
    </row>
    <row r="76" spans="1:12" x14ac:dyDescent="0.25">
      <c r="A76" s="7" t="s">
        <v>2251</v>
      </c>
      <c r="B76" s="7" t="s">
        <v>2222</v>
      </c>
      <c r="C76" s="3" t="s">
        <v>319</v>
      </c>
      <c r="D76" s="3" t="s">
        <v>320</v>
      </c>
      <c r="E76" s="3" t="s">
        <v>423</v>
      </c>
      <c r="F76" s="7"/>
      <c r="G76" s="11" t="s">
        <v>18</v>
      </c>
      <c r="H76" s="10"/>
      <c r="I76" s="7"/>
      <c r="J76" s="7" t="s">
        <v>12</v>
      </c>
      <c r="K76" s="7"/>
      <c r="L76" s="7"/>
    </row>
    <row r="77" spans="1:12" x14ac:dyDescent="0.25">
      <c r="A77" s="7"/>
      <c r="B77" s="7"/>
      <c r="C77" s="3" t="s">
        <v>321</v>
      </c>
      <c r="D77" s="3" t="s">
        <v>322</v>
      </c>
      <c r="E77" s="3" t="s">
        <v>424</v>
      </c>
      <c r="F77" s="7"/>
      <c r="G77" s="11" t="s">
        <v>20</v>
      </c>
      <c r="H77" s="10"/>
      <c r="I77" s="7"/>
      <c r="J77" s="7" t="s">
        <v>12</v>
      </c>
      <c r="K77" s="7"/>
      <c r="L77" s="7"/>
    </row>
    <row r="78" spans="1:12" x14ac:dyDescent="0.25">
      <c r="A78" s="7" t="s">
        <v>522</v>
      </c>
      <c r="B78" s="7" t="s">
        <v>2223</v>
      </c>
      <c r="C78" s="3" t="s">
        <v>323</v>
      </c>
      <c r="D78" s="3" t="s">
        <v>218</v>
      </c>
      <c r="E78" s="58" t="s">
        <v>425</v>
      </c>
      <c r="F78" s="7"/>
      <c r="G78" s="11" t="s">
        <v>18</v>
      </c>
      <c r="H78" s="10"/>
      <c r="I78" s="7"/>
      <c r="J78" s="7" t="s">
        <v>12</v>
      </c>
      <c r="K78" s="7"/>
      <c r="L78" s="7"/>
    </row>
    <row r="79" spans="1:12" x14ac:dyDescent="0.25">
      <c r="A79" s="7" t="s">
        <v>177</v>
      </c>
      <c r="B79" s="7" t="s">
        <v>178</v>
      </c>
      <c r="C79" s="7" t="s">
        <v>179</v>
      </c>
      <c r="D79" s="7" t="s">
        <v>51</v>
      </c>
      <c r="E79" s="9" t="s">
        <v>180</v>
      </c>
      <c r="F79" s="9" t="s">
        <v>181</v>
      </c>
      <c r="G79" s="7" t="s">
        <v>20</v>
      </c>
      <c r="H79" s="10"/>
      <c r="I79" s="7"/>
      <c r="J79" s="7" t="s">
        <v>11</v>
      </c>
      <c r="K79" s="7"/>
      <c r="L79" s="7"/>
    </row>
    <row r="80" spans="1:12" x14ac:dyDescent="0.25">
      <c r="A80" s="7" t="s">
        <v>661</v>
      </c>
      <c r="B80" s="7" t="s">
        <v>892</v>
      </c>
      <c r="C80" s="9" t="s">
        <v>896</v>
      </c>
      <c r="D80" s="9" t="s">
        <v>897</v>
      </c>
      <c r="E80" s="9" t="s">
        <v>901</v>
      </c>
      <c r="F80" s="9" t="s">
        <v>902</v>
      </c>
      <c r="G80" s="15" t="s">
        <v>19</v>
      </c>
      <c r="H80" s="10">
        <v>1</v>
      </c>
      <c r="I80" s="7"/>
      <c r="J80" s="7" t="s">
        <v>10</v>
      </c>
      <c r="K80" s="7"/>
      <c r="L80" s="7"/>
    </row>
    <row r="81" spans="1:12" x14ac:dyDescent="0.25">
      <c r="A81" s="7" t="s">
        <v>893</v>
      </c>
      <c r="B81" s="7" t="s">
        <v>894</v>
      </c>
      <c r="C81" s="9" t="s">
        <v>899</v>
      </c>
      <c r="D81" s="9" t="s">
        <v>900</v>
      </c>
      <c r="E81" s="9" t="s">
        <v>905</v>
      </c>
      <c r="F81" s="9" t="s">
        <v>906</v>
      </c>
      <c r="G81" s="15" t="s">
        <v>20</v>
      </c>
      <c r="H81" s="10"/>
      <c r="I81" s="7"/>
      <c r="J81" s="7" t="s">
        <v>10</v>
      </c>
      <c r="K81" s="7"/>
      <c r="L81" s="7"/>
    </row>
    <row r="82" spans="1:12" x14ac:dyDescent="0.25">
      <c r="A82" s="17" t="s">
        <v>25</v>
      </c>
      <c r="B82" s="17" t="s">
        <v>1344</v>
      </c>
      <c r="C82" s="8" t="s">
        <v>1983</v>
      </c>
      <c r="D82" s="8" t="s">
        <v>312</v>
      </c>
      <c r="E82" s="22" t="s">
        <v>1984</v>
      </c>
      <c r="F82" s="7"/>
      <c r="G82" s="7"/>
      <c r="H82" s="10"/>
      <c r="I82" s="7"/>
      <c r="J82" s="7" t="s">
        <v>1944</v>
      </c>
      <c r="K82" s="7"/>
      <c r="L82" s="7"/>
    </row>
    <row r="83" spans="1:12" x14ac:dyDescent="0.25">
      <c r="A83" s="7" t="s">
        <v>2259</v>
      </c>
      <c r="B83" s="7" t="s">
        <v>2246</v>
      </c>
      <c r="C83" s="3" t="s">
        <v>324</v>
      </c>
      <c r="D83" s="3" t="s">
        <v>325</v>
      </c>
      <c r="E83" s="58" t="s">
        <v>426</v>
      </c>
      <c r="F83" s="7"/>
      <c r="G83" s="11" t="s">
        <v>19</v>
      </c>
      <c r="H83" s="10"/>
      <c r="I83" s="7"/>
      <c r="J83" s="7" t="s">
        <v>12</v>
      </c>
      <c r="K83" s="7"/>
      <c r="L83" s="7"/>
    </row>
    <row r="84" spans="1:12" x14ac:dyDescent="0.25">
      <c r="A84" s="7" t="s">
        <v>2249</v>
      </c>
      <c r="B84" s="7" t="s">
        <v>2250</v>
      </c>
      <c r="C84" s="3" t="s">
        <v>326</v>
      </c>
      <c r="D84" s="3" t="s">
        <v>74</v>
      </c>
      <c r="E84" s="3" t="s">
        <v>427</v>
      </c>
      <c r="F84" s="7"/>
      <c r="G84" s="11" t="s">
        <v>20</v>
      </c>
      <c r="H84" s="10"/>
      <c r="I84" s="7"/>
      <c r="J84" s="7" t="s">
        <v>12</v>
      </c>
      <c r="K84" s="7"/>
      <c r="L84" s="7"/>
    </row>
    <row r="85" spans="1:12" x14ac:dyDescent="0.25">
      <c r="A85" s="7" t="s">
        <v>2207</v>
      </c>
      <c r="B85" s="7" t="s">
        <v>519</v>
      </c>
      <c r="C85" s="3" t="s">
        <v>327</v>
      </c>
      <c r="D85" s="3" t="s">
        <v>328</v>
      </c>
      <c r="E85" s="3" t="s">
        <v>428</v>
      </c>
      <c r="F85" s="7"/>
      <c r="G85" s="11" t="s">
        <v>18</v>
      </c>
      <c r="H85" s="10"/>
      <c r="I85" s="7"/>
      <c r="J85" s="7" t="s">
        <v>12</v>
      </c>
      <c r="K85" s="7"/>
      <c r="L85" s="7"/>
    </row>
    <row r="86" spans="1:12" x14ac:dyDescent="0.25">
      <c r="A86" s="7" t="s">
        <v>2267</v>
      </c>
      <c r="B86" s="7" t="s">
        <v>2268</v>
      </c>
      <c r="C86" s="3" t="s">
        <v>329</v>
      </c>
      <c r="D86" s="3" t="s">
        <v>330</v>
      </c>
      <c r="E86" s="3" t="s">
        <v>429</v>
      </c>
      <c r="F86" s="7"/>
      <c r="G86" s="11" t="s">
        <v>18</v>
      </c>
      <c r="H86" s="10"/>
      <c r="I86" s="7"/>
      <c r="J86" s="7" t="s">
        <v>12</v>
      </c>
      <c r="K86" s="7"/>
      <c r="L86" s="7"/>
    </row>
    <row r="87" spans="1:12" x14ac:dyDescent="0.25">
      <c r="A87" s="7" t="s">
        <v>1215</v>
      </c>
      <c r="B87" s="7" t="s">
        <v>2247</v>
      </c>
      <c r="C87" s="3" t="s">
        <v>331</v>
      </c>
      <c r="D87" s="3" t="s">
        <v>332</v>
      </c>
      <c r="E87" s="3" t="s">
        <v>430</v>
      </c>
      <c r="F87" s="7"/>
      <c r="G87" s="11" t="s">
        <v>21</v>
      </c>
      <c r="H87" s="10"/>
      <c r="I87" s="7"/>
      <c r="J87" s="7" t="s">
        <v>12</v>
      </c>
      <c r="K87" s="7"/>
      <c r="L87" s="7"/>
    </row>
    <row r="88" spans="1:12" x14ac:dyDescent="0.25">
      <c r="A88" s="7" t="s">
        <v>2269</v>
      </c>
      <c r="B88" s="7" t="s">
        <v>2248</v>
      </c>
      <c r="C88" s="3" t="s">
        <v>333</v>
      </c>
      <c r="D88" s="3" t="s">
        <v>218</v>
      </c>
      <c r="E88" s="3" t="s">
        <v>431</v>
      </c>
      <c r="F88" s="7"/>
      <c r="G88" s="11" t="s">
        <v>19</v>
      </c>
      <c r="H88" s="10"/>
      <c r="I88" s="7"/>
      <c r="J88" s="7" t="s">
        <v>12</v>
      </c>
      <c r="K88" s="7"/>
      <c r="L88" s="7"/>
    </row>
    <row r="89" spans="1:12" x14ac:dyDescent="0.25">
      <c r="A89" s="17" t="s">
        <v>1949</v>
      </c>
      <c r="B89" s="17" t="s">
        <v>1950</v>
      </c>
      <c r="C89" s="8" t="s">
        <v>1951</v>
      </c>
      <c r="D89" s="8" t="s">
        <v>218</v>
      </c>
      <c r="E89" s="22" t="s">
        <v>1952</v>
      </c>
      <c r="F89" s="7"/>
      <c r="G89" s="7"/>
      <c r="H89" s="10"/>
      <c r="I89" s="7"/>
      <c r="J89" s="7" t="s">
        <v>1944</v>
      </c>
      <c r="K89" s="7"/>
      <c r="L89" s="7"/>
    </row>
    <row r="90" spans="1:12" x14ac:dyDescent="0.25">
      <c r="A90" s="7" t="s">
        <v>876</v>
      </c>
      <c r="B90" s="7" t="s">
        <v>2270</v>
      </c>
      <c r="C90" s="3" t="s">
        <v>334</v>
      </c>
      <c r="D90" s="3" t="s">
        <v>80</v>
      </c>
      <c r="E90" s="58" t="s">
        <v>432</v>
      </c>
      <c r="F90" s="7"/>
      <c r="G90" s="11" t="s">
        <v>18</v>
      </c>
      <c r="H90" s="10"/>
      <c r="I90" s="7"/>
      <c r="J90" s="7" t="s">
        <v>12</v>
      </c>
      <c r="K90" s="7"/>
      <c r="L90" s="7"/>
    </row>
    <row r="91" spans="1:12" x14ac:dyDescent="0.25">
      <c r="A91" s="7" t="s">
        <v>109</v>
      </c>
      <c r="B91" s="7" t="s">
        <v>2252</v>
      </c>
      <c r="C91" s="3" t="s">
        <v>335</v>
      </c>
      <c r="D91" s="3" t="s">
        <v>238</v>
      </c>
      <c r="E91" s="3" t="s">
        <v>433</v>
      </c>
      <c r="F91" s="7"/>
      <c r="G91" s="11" t="s">
        <v>20</v>
      </c>
      <c r="H91" s="10"/>
      <c r="I91" s="7"/>
      <c r="J91" s="7" t="s">
        <v>12</v>
      </c>
      <c r="K91" s="7"/>
      <c r="L91" s="7"/>
    </row>
    <row r="92" spans="1:12" x14ac:dyDescent="0.25">
      <c r="A92" s="7" t="s">
        <v>171</v>
      </c>
      <c r="B92" s="7" t="s">
        <v>2262</v>
      </c>
      <c r="C92" s="3" t="s">
        <v>336</v>
      </c>
      <c r="D92" s="3" t="s">
        <v>337</v>
      </c>
      <c r="E92" s="3" t="s">
        <v>434</v>
      </c>
      <c r="F92" s="7"/>
      <c r="G92" s="11" t="s">
        <v>20</v>
      </c>
      <c r="H92" s="10"/>
      <c r="I92" s="7"/>
      <c r="J92" s="7" t="s">
        <v>12</v>
      </c>
      <c r="K92" s="7"/>
      <c r="L92" s="7"/>
    </row>
    <row r="93" spans="1:12" x14ac:dyDescent="0.25">
      <c r="A93" s="7" t="s">
        <v>182</v>
      </c>
      <c r="B93" s="7" t="s">
        <v>183</v>
      </c>
      <c r="C93" s="7" t="s">
        <v>184</v>
      </c>
      <c r="D93" s="7" t="s">
        <v>185</v>
      </c>
      <c r="E93" s="9" t="s">
        <v>186</v>
      </c>
      <c r="F93" s="9" t="s">
        <v>187</v>
      </c>
      <c r="G93" s="7" t="s">
        <v>20</v>
      </c>
      <c r="H93" s="10"/>
      <c r="I93" s="7"/>
      <c r="J93" s="7" t="s">
        <v>11</v>
      </c>
      <c r="K93" s="7" t="s">
        <v>95</v>
      </c>
      <c r="L93" s="7"/>
    </row>
    <row r="94" spans="1:12" x14ac:dyDescent="0.25">
      <c r="A94" s="7" t="s">
        <v>2260</v>
      </c>
      <c r="B94" s="7" t="s">
        <v>2263</v>
      </c>
      <c r="C94" s="3" t="s">
        <v>338</v>
      </c>
      <c r="D94" s="3" t="s">
        <v>218</v>
      </c>
      <c r="E94" s="3" t="s">
        <v>435</v>
      </c>
      <c r="F94" s="7"/>
      <c r="G94" s="11" t="s">
        <v>20</v>
      </c>
      <c r="H94" s="10"/>
      <c r="I94" s="7"/>
      <c r="J94" s="7" t="s">
        <v>12</v>
      </c>
      <c r="K94" s="7"/>
      <c r="L94" s="7"/>
    </row>
    <row r="95" spans="1:12" x14ac:dyDescent="0.25">
      <c r="A95" s="7" t="s">
        <v>2215</v>
      </c>
      <c r="B95" s="7" t="s">
        <v>2253</v>
      </c>
      <c r="C95" s="3" t="s">
        <v>339</v>
      </c>
      <c r="D95" s="3" t="s">
        <v>312</v>
      </c>
      <c r="E95" s="3" t="s">
        <v>436</v>
      </c>
      <c r="F95" s="7"/>
      <c r="G95" s="11" t="s">
        <v>20</v>
      </c>
      <c r="H95" s="10"/>
      <c r="I95" s="7"/>
      <c r="J95" s="7" t="s">
        <v>12</v>
      </c>
      <c r="K95" s="7"/>
      <c r="L95" s="7"/>
    </row>
    <row r="96" spans="1:12" x14ac:dyDescent="0.25">
      <c r="A96" s="7" t="s">
        <v>2271</v>
      </c>
      <c r="B96" s="7" t="s">
        <v>2272</v>
      </c>
      <c r="C96" s="3" t="s">
        <v>340</v>
      </c>
      <c r="D96" s="3" t="s">
        <v>341</v>
      </c>
      <c r="E96" s="58" t="s">
        <v>437</v>
      </c>
      <c r="F96" s="7"/>
      <c r="G96" s="11" t="s">
        <v>21</v>
      </c>
      <c r="H96" s="10"/>
      <c r="I96" s="7"/>
      <c r="J96" s="7" t="s">
        <v>12</v>
      </c>
      <c r="K96" s="7"/>
      <c r="L96" s="7"/>
    </row>
    <row r="97" spans="1:12" x14ac:dyDescent="0.25">
      <c r="A97" s="7" t="s">
        <v>2261</v>
      </c>
      <c r="B97" s="7" t="s">
        <v>2264</v>
      </c>
      <c r="C97" s="3" t="s">
        <v>342</v>
      </c>
      <c r="D97" s="3" t="s">
        <v>238</v>
      </c>
      <c r="E97" s="3" t="s">
        <v>438</v>
      </c>
      <c r="F97" s="7"/>
      <c r="G97" s="11" t="s">
        <v>20</v>
      </c>
      <c r="H97" s="10"/>
      <c r="I97" s="7"/>
      <c r="J97" s="7" t="s">
        <v>12</v>
      </c>
      <c r="K97" s="7"/>
      <c r="L97" s="7"/>
    </row>
    <row r="98" spans="1:12" x14ac:dyDescent="0.25">
      <c r="A98" s="7" t="s">
        <v>2273</v>
      </c>
      <c r="B98" s="7" t="s">
        <v>2265</v>
      </c>
      <c r="C98" s="3" t="s">
        <v>343</v>
      </c>
      <c r="D98" s="3" t="s">
        <v>344</v>
      </c>
      <c r="E98" s="3" t="s">
        <v>439</v>
      </c>
      <c r="F98" s="7"/>
      <c r="G98" s="11" t="s">
        <v>21</v>
      </c>
      <c r="H98" s="10"/>
      <c r="I98" s="7"/>
      <c r="J98" s="7" t="s">
        <v>12</v>
      </c>
      <c r="K98" s="7"/>
      <c r="L98" s="7"/>
    </row>
    <row r="99" spans="1:12" x14ac:dyDescent="0.25">
      <c r="A99" s="7" t="s">
        <v>876</v>
      </c>
      <c r="B99" s="7" t="s">
        <v>895</v>
      </c>
      <c r="C99" s="9" t="s">
        <v>898</v>
      </c>
      <c r="D99" s="9" t="s">
        <v>68</v>
      </c>
      <c r="E99" s="9" t="s">
        <v>903</v>
      </c>
      <c r="F99" s="9" t="s">
        <v>904</v>
      </c>
      <c r="G99" s="15" t="s">
        <v>22</v>
      </c>
      <c r="H99" s="10">
        <v>1</v>
      </c>
      <c r="I99" s="7"/>
      <c r="J99" s="7" t="s">
        <v>10</v>
      </c>
      <c r="K99" s="7" t="s">
        <v>907</v>
      </c>
      <c r="L99" s="7"/>
    </row>
    <row r="100" spans="1:12" x14ac:dyDescent="0.25">
      <c r="A100" s="7" t="s">
        <v>188</v>
      </c>
      <c r="B100" s="7" t="s">
        <v>189</v>
      </c>
      <c r="C100" s="7" t="s">
        <v>190</v>
      </c>
      <c r="D100" s="7" t="s">
        <v>45</v>
      </c>
      <c r="E100" s="9" t="s">
        <v>191</v>
      </c>
      <c r="F100" s="9" t="s">
        <v>192</v>
      </c>
      <c r="G100" s="7" t="s">
        <v>18</v>
      </c>
      <c r="H100" s="10"/>
      <c r="I100" s="7"/>
      <c r="J100" s="7" t="s">
        <v>11</v>
      </c>
      <c r="K100" s="7"/>
      <c r="L100" s="7"/>
    </row>
    <row r="101" spans="1:12" x14ac:dyDescent="0.25">
      <c r="A101" s="7" t="s">
        <v>2274</v>
      </c>
      <c r="B101" s="7" t="s">
        <v>2254</v>
      </c>
      <c r="C101" s="3" t="s">
        <v>345</v>
      </c>
      <c r="D101" s="3" t="s">
        <v>281</v>
      </c>
      <c r="E101" s="58" t="s">
        <v>440</v>
      </c>
      <c r="F101" s="7"/>
      <c r="G101" s="11" t="s">
        <v>19</v>
      </c>
      <c r="H101" s="10"/>
      <c r="I101" s="7"/>
      <c r="J101" s="7" t="s">
        <v>12</v>
      </c>
      <c r="K101" s="7"/>
      <c r="L101" s="7"/>
    </row>
    <row r="102" spans="1:12" x14ac:dyDescent="0.25">
      <c r="A102" s="7" t="s">
        <v>2275</v>
      </c>
      <c r="B102" s="7" t="s">
        <v>2255</v>
      </c>
      <c r="C102" s="3" t="s">
        <v>346</v>
      </c>
      <c r="D102" s="3" t="s">
        <v>238</v>
      </c>
      <c r="E102" s="58" t="s">
        <v>441</v>
      </c>
      <c r="F102" s="7"/>
      <c r="G102" s="11" t="s">
        <v>20</v>
      </c>
      <c r="H102" s="10"/>
      <c r="I102" s="7"/>
      <c r="J102" s="7" t="s">
        <v>12</v>
      </c>
      <c r="K102" s="7"/>
      <c r="L102" s="7"/>
    </row>
    <row r="103" spans="1:12" x14ac:dyDescent="0.25">
      <c r="A103" s="7" t="s">
        <v>2259</v>
      </c>
      <c r="B103" s="7" t="s">
        <v>2256</v>
      </c>
      <c r="C103" s="3" t="s">
        <v>347</v>
      </c>
      <c r="D103" s="3" t="s">
        <v>68</v>
      </c>
      <c r="E103" s="3" t="s">
        <v>442</v>
      </c>
      <c r="F103" s="7"/>
      <c r="G103" s="11" t="s">
        <v>18</v>
      </c>
      <c r="H103" s="10"/>
      <c r="I103" s="7"/>
      <c r="J103" s="7" t="s">
        <v>12</v>
      </c>
      <c r="K103" s="7"/>
      <c r="L103" s="7"/>
    </row>
    <row r="104" spans="1:12" x14ac:dyDescent="0.25">
      <c r="A104" s="7"/>
      <c r="B104" s="7"/>
      <c r="C104" s="3" t="s">
        <v>348</v>
      </c>
      <c r="D104" s="3" t="s">
        <v>275</v>
      </c>
      <c r="E104" s="3" t="s">
        <v>443</v>
      </c>
      <c r="F104" s="7"/>
      <c r="G104" s="11" t="s">
        <v>20</v>
      </c>
      <c r="H104" s="10"/>
      <c r="I104" s="7"/>
      <c r="J104" s="7" t="s">
        <v>12</v>
      </c>
      <c r="K104" s="7"/>
      <c r="L104" s="7"/>
    </row>
    <row r="105" spans="1:12" x14ac:dyDescent="0.25">
      <c r="A105" s="7" t="s">
        <v>2276</v>
      </c>
      <c r="B105" s="7" t="s">
        <v>2257</v>
      </c>
      <c r="C105" s="3" t="s">
        <v>349</v>
      </c>
      <c r="D105" s="3" t="s">
        <v>68</v>
      </c>
      <c r="E105" s="58" t="s">
        <v>444</v>
      </c>
      <c r="F105" s="7"/>
      <c r="G105" s="11" t="s">
        <v>20</v>
      </c>
      <c r="H105" s="10"/>
      <c r="I105" s="7"/>
      <c r="J105" s="7" t="s">
        <v>12</v>
      </c>
      <c r="K105" s="7"/>
      <c r="L105" s="7"/>
    </row>
    <row r="106" spans="1:12" x14ac:dyDescent="0.25">
      <c r="A106" s="7" t="s">
        <v>2277</v>
      </c>
      <c r="B106" s="7" t="s">
        <v>2266</v>
      </c>
      <c r="C106" s="3" t="s">
        <v>350</v>
      </c>
      <c r="D106" s="3" t="s">
        <v>351</v>
      </c>
      <c r="E106" s="3" t="s">
        <v>445</v>
      </c>
      <c r="F106" s="7"/>
      <c r="G106" s="11" t="s">
        <v>20</v>
      </c>
      <c r="H106" s="10"/>
      <c r="I106" s="7"/>
      <c r="J106" s="7" t="s">
        <v>12</v>
      </c>
      <c r="K106" s="7"/>
      <c r="L106" s="7"/>
    </row>
    <row r="107" spans="1:12" x14ac:dyDescent="0.25">
      <c r="A107" s="7" t="s">
        <v>475</v>
      </c>
      <c r="B107" s="7" t="s">
        <v>2258</v>
      </c>
      <c r="C107" s="3" t="s">
        <v>352</v>
      </c>
      <c r="D107" s="3" t="s">
        <v>353</v>
      </c>
      <c r="E107" s="3" t="s">
        <v>446</v>
      </c>
      <c r="F107" s="7"/>
      <c r="G107" s="11" t="s">
        <v>18</v>
      </c>
      <c r="H107" s="10"/>
      <c r="I107" s="7"/>
      <c r="J107" s="7" t="s">
        <v>12</v>
      </c>
      <c r="K107" s="7"/>
      <c r="L107" s="7"/>
    </row>
    <row r="108" spans="1:12" x14ac:dyDescent="0.25">
      <c r="A108" s="7" t="s">
        <v>193</v>
      </c>
      <c r="B108" s="7" t="s">
        <v>194</v>
      </c>
      <c r="C108" s="7" t="s">
        <v>195</v>
      </c>
      <c r="D108" s="7" t="s">
        <v>74</v>
      </c>
      <c r="E108" s="9" t="s">
        <v>196</v>
      </c>
      <c r="F108" s="9" t="s">
        <v>197</v>
      </c>
      <c r="G108" s="7" t="s">
        <v>22</v>
      </c>
      <c r="H108" s="10"/>
      <c r="I108" s="7"/>
      <c r="J108" s="7" t="s">
        <v>11</v>
      </c>
      <c r="K108" s="7"/>
      <c r="L108" s="7" t="s">
        <v>170</v>
      </c>
    </row>
    <row r="109" spans="1:12" x14ac:dyDescent="0.25">
      <c r="A109" s="7" t="s">
        <v>2278</v>
      </c>
      <c r="B109" s="7" t="s">
        <v>2279</v>
      </c>
      <c r="C109" s="3" t="s">
        <v>354</v>
      </c>
      <c r="D109" s="3" t="s">
        <v>355</v>
      </c>
      <c r="E109" s="3" t="s">
        <v>447</v>
      </c>
      <c r="F109" s="7"/>
      <c r="G109" s="11" t="s">
        <v>21</v>
      </c>
      <c r="H109" s="10"/>
      <c r="I109" s="7"/>
      <c r="J109" s="7" t="s">
        <v>12</v>
      </c>
      <c r="K109" s="7"/>
      <c r="L109" s="7"/>
    </row>
    <row r="110" spans="1:12" x14ac:dyDescent="0.25">
      <c r="A110" s="7" t="s">
        <v>200</v>
      </c>
      <c r="B110" s="7" t="s">
        <v>201</v>
      </c>
      <c r="C110" s="7" t="s">
        <v>202</v>
      </c>
      <c r="D110" s="7" t="s">
        <v>203</v>
      </c>
      <c r="E110" s="9" t="s">
        <v>204</v>
      </c>
      <c r="F110" s="9" t="s">
        <v>205</v>
      </c>
      <c r="G110" s="7" t="s">
        <v>20</v>
      </c>
      <c r="H110" s="10"/>
      <c r="I110" s="7"/>
      <c r="J110" s="7" t="s">
        <v>11</v>
      </c>
      <c r="K110" s="7" t="s">
        <v>95</v>
      </c>
      <c r="L110" s="7"/>
    </row>
    <row r="111" spans="1:12" x14ac:dyDescent="0.25">
      <c r="A111" s="7"/>
      <c r="B111" s="7"/>
      <c r="C111" s="3" t="s">
        <v>356</v>
      </c>
      <c r="D111" s="3" t="s">
        <v>357</v>
      </c>
      <c r="E111" s="3" t="s">
        <v>448</v>
      </c>
      <c r="F111" s="7"/>
      <c r="G111" s="11" t="s">
        <v>20</v>
      </c>
      <c r="H111" s="10"/>
      <c r="I111" s="7"/>
      <c r="J111" s="7" t="s">
        <v>12</v>
      </c>
      <c r="K111" s="7"/>
      <c r="L111" s="7"/>
    </row>
    <row r="112" spans="1:12" x14ac:dyDescent="0.25">
      <c r="A112" s="7" t="s">
        <v>206</v>
      </c>
      <c r="B112" s="7" t="s">
        <v>207</v>
      </c>
      <c r="C112" s="7" t="s">
        <v>208</v>
      </c>
      <c r="D112" s="7" t="s">
        <v>209</v>
      </c>
      <c r="E112" s="9" t="s">
        <v>210</v>
      </c>
      <c r="F112" s="9" t="s">
        <v>211</v>
      </c>
      <c r="G112" s="7" t="s">
        <v>18</v>
      </c>
      <c r="H112" s="10">
        <v>2</v>
      </c>
      <c r="I112" s="7"/>
      <c r="J112" s="7" t="s">
        <v>11</v>
      </c>
      <c r="K112" s="7" t="s">
        <v>1985</v>
      </c>
      <c r="L112" s="7"/>
    </row>
    <row r="113" spans="1:12" x14ac:dyDescent="0.25">
      <c r="A113" s="7" t="s">
        <v>212</v>
      </c>
      <c r="B113" s="7" t="s">
        <v>213</v>
      </c>
      <c r="C113" s="7" t="s">
        <v>214</v>
      </c>
      <c r="D113" s="7" t="s">
        <v>45</v>
      </c>
      <c r="E113" s="3" t="s">
        <v>449</v>
      </c>
      <c r="F113" s="9"/>
      <c r="G113" s="7" t="s">
        <v>19</v>
      </c>
      <c r="H113" s="10"/>
      <c r="I113" s="7"/>
      <c r="J113" s="7" t="s">
        <v>11</v>
      </c>
      <c r="K113" s="7" t="s">
        <v>95</v>
      </c>
      <c r="L113" s="7"/>
    </row>
    <row r="114" spans="1:12" x14ac:dyDescent="0.25">
      <c r="A114" s="7" t="s">
        <v>2280</v>
      </c>
      <c r="B114" s="7" t="s">
        <v>2281</v>
      </c>
      <c r="C114" s="3" t="s">
        <v>358</v>
      </c>
      <c r="D114" s="3" t="s">
        <v>359</v>
      </c>
      <c r="E114" s="3" t="s">
        <v>450</v>
      </c>
      <c r="F114" s="7"/>
      <c r="G114" s="11" t="s">
        <v>18</v>
      </c>
      <c r="H114" s="10"/>
      <c r="I114" s="7"/>
      <c r="J114" s="7" t="s">
        <v>12</v>
      </c>
      <c r="K114" s="7"/>
      <c r="L114" s="7"/>
    </row>
    <row r="115" spans="1:12" x14ac:dyDescent="0.25">
      <c r="A115" s="7" t="s">
        <v>2204</v>
      </c>
      <c r="B115" s="7" t="s">
        <v>2284</v>
      </c>
      <c r="C115" s="3" t="s">
        <v>360</v>
      </c>
      <c r="D115" s="3" t="s">
        <v>361</v>
      </c>
      <c r="E115" s="3" t="s">
        <v>451</v>
      </c>
      <c r="F115" s="7"/>
      <c r="G115" s="11" t="s">
        <v>18</v>
      </c>
      <c r="H115" s="10"/>
      <c r="I115" s="7"/>
      <c r="J115" s="7" t="s">
        <v>12</v>
      </c>
      <c r="K115" s="7"/>
      <c r="L115" s="7"/>
    </row>
    <row r="116" spans="1:12" x14ac:dyDescent="0.25">
      <c r="A116" s="7" t="s">
        <v>215</v>
      </c>
      <c r="B116" s="7" t="s">
        <v>216</v>
      </c>
      <c r="C116" s="7" t="s">
        <v>217</v>
      </c>
      <c r="D116" s="7" t="s">
        <v>218</v>
      </c>
      <c r="E116" s="9" t="s">
        <v>219</v>
      </c>
      <c r="F116" s="9" t="s">
        <v>220</v>
      </c>
      <c r="G116" s="7" t="s">
        <v>18</v>
      </c>
      <c r="H116" s="10"/>
      <c r="I116" s="7"/>
      <c r="J116" s="7" t="s">
        <v>11</v>
      </c>
      <c r="K116" s="7"/>
      <c r="L116" s="7"/>
    </row>
    <row r="117" spans="1:12" x14ac:dyDescent="0.25">
      <c r="A117" s="7" t="s">
        <v>480</v>
      </c>
      <c r="B117" s="7" t="s">
        <v>2285</v>
      </c>
      <c r="C117" s="3" t="s">
        <v>362</v>
      </c>
      <c r="D117" s="3" t="s">
        <v>238</v>
      </c>
      <c r="E117" s="3" t="s">
        <v>452</v>
      </c>
      <c r="F117" s="7"/>
      <c r="G117" s="11" t="s">
        <v>20</v>
      </c>
      <c r="H117" s="10"/>
      <c r="I117" s="7"/>
      <c r="J117" s="7" t="s">
        <v>12</v>
      </c>
      <c r="K117" s="7"/>
      <c r="L117" s="7"/>
    </row>
    <row r="118" spans="1:12" x14ac:dyDescent="0.25">
      <c r="A118" s="7" t="s">
        <v>1995</v>
      </c>
      <c r="B118" s="7" t="s">
        <v>895</v>
      </c>
      <c r="C118" s="3" t="s">
        <v>363</v>
      </c>
      <c r="D118" s="3" t="s">
        <v>80</v>
      </c>
      <c r="E118" s="3" t="s">
        <v>453</v>
      </c>
      <c r="F118" s="7"/>
      <c r="G118" s="11" t="s">
        <v>22</v>
      </c>
      <c r="H118" s="10"/>
      <c r="I118" s="7"/>
      <c r="J118" s="7" t="s">
        <v>12</v>
      </c>
      <c r="K118" s="7"/>
      <c r="L118" s="7"/>
    </row>
    <row r="119" spans="1:12" x14ac:dyDescent="0.25">
      <c r="A119" s="7"/>
      <c r="B119" s="7"/>
      <c r="C119" s="3" t="s">
        <v>364</v>
      </c>
      <c r="D119" s="3" t="s">
        <v>365</v>
      </c>
      <c r="E119" s="3" t="s">
        <v>454</v>
      </c>
      <c r="F119" s="7"/>
      <c r="G119" s="11" t="s">
        <v>22</v>
      </c>
      <c r="H119" s="10"/>
      <c r="I119" s="7"/>
      <c r="J119" s="7" t="s">
        <v>12</v>
      </c>
      <c r="K119" s="7"/>
      <c r="L119" s="7"/>
    </row>
    <row r="120" spans="1:12" x14ac:dyDescent="0.25">
      <c r="A120" s="7" t="s">
        <v>2215</v>
      </c>
      <c r="B120" s="7" t="s">
        <v>2282</v>
      </c>
      <c r="C120" s="3" t="s">
        <v>366</v>
      </c>
      <c r="D120" s="3" t="s">
        <v>218</v>
      </c>
      <c r="E120" s="3" t="s">
        <v>455</v>
      </c>
      <c r="F120" s="7"/>
      <c r="G120" s="11" t="s">
        <v>18</v>
      </c>
      <c r="H120" s="10"/>
      <c r="I120" s="7"/>
      <c r="J120" s="7" t="s">
        <v>12</v>
      </c>
      <c r="K120" s="7"/>
      <c r="L120" s="7"/>
    </row>
    <row r="121" spans="1:12" x14ac:dyDescent="0.25">
      <c r="A121" s="7"/>
      <c r="B121" s="7"/>
      <c r="C121" s="3" t="s">
        <v>367</v>
      </c>
      <c r="D121" s="3" t="s">
        <v>80</v>
      </c>
      <c r="E121" s="3" t="s">
        <v>456</v>
      </c>
      <c r="F121" s="7"/>
      <c r="G121" s="11" t="s">
        <v>20</v>
      </c>
      <c r="H121" s="10"/>
      <c r="I121" s="7"/>
      <c r="J121" s="7" t="s">
        <v>12</v>
      </c>
      <c r="K121" s="7"/>
      <c r="L121" s="7"/>
    </row>
    <row r="122" spans="1:12" x14ac:dyDescent="0.25">
      <c r="A122" s="7" t="s">
        <v>2243</v>
      </c>
      <c r="B122" s="7" t="s">
        <v>2286</v>
      </c>
      <c r="C122" s="3" t="s">
        <v>368</v>
      </c>
      <c r="D122" s="3" t="s">
        <v>369</v>
      </c>
      <c r="E122" s="58" t="s">
        <v>457</v>
      </c>
      <c r="F122" s="7"/>
      <c r="G122" s="11" t="s">
        <v>21</v>
      </c>
      <c r="H122" s="10"/>
      <c r="I122" s="7"/>
      <c r="J122" s="7" t="s">
        <v>12</v>
      </c>
      <c r="K122" s="7"/>
      <c r="L122" s="7"/>
    </row>
    <row r="123" spans="1:12" x14ac:dyDescent="0.25">
      <c r="A123" s="7" t="s">
        <v>221</v>
      </c>
      <c r="B123" s="7" t="s">
        <v>222</v>
      </c>
      <c r="C123" s="7" t="s">
        <v>223</v>
      </c>
      <c r="D123" s="7" t="s">
        <v>80</v>
      </c>
      <c r="E123" s="9" t="s">
        <v>224</v>
      </c>
      <c r="F123" s="9" t="s">
        <v>225</v>
      </c>
      <c r="G123" s="7" t="s">
        <v>20</v>
      </c>
      <c r="H123" s="10"/>
      <c r="I123" s="7"/>
      <c r="J123" s="7" t="s">
        <v>11</v>
      </c>
      <c r="K123" s="7" t="s">
        <v>95</v>
      </c>
      <c r="L123" s="7"/>
    </row>
    <row r="124" spans="1:12" x14ac:dyDescent="0.25">
      <c r="A124" s="17" t="s">
        <v>1990</v>
      </c>
      <c r="B124" s="17" t="s">
        <v>1991</v>
      </c>
      <c r="C124" s="8" t="s">
        <v>1992</v>
      </c>
      <c r="D124" s="8" t="s">
        <v>1993</v>
      </c>
      <c r="E124" s="22" t="s">
        <v>1994</v>
      </c>
      <c r="F124" s="7"/>
      <c r="G124" s="7"/>
      <c r="H124" s="10"/>
      <c r="I124" s="7"/>
      <c r="J124" s="7" t="s">
        <v>1944</v>
      </c>
      <c r="K124" s="7"/>
      <c r="L124" s="7"/>
    </row>
    <row r="125" spans="1:12" x14ac:dyDescent="0.25">
      <c r="A125" s="7" t="s">
        <v>2287</v>
      </c>
      <c r="B125" s="7" t="s">
        <v>32</v>
      </c>
      <c r="C125" s="3" t="s">
        <v>370</v>
      </c>
      <c r="D125" s="3" t="s">
        <v>371</v>
      </c>
      <c r="E125" s="58" t="s">
        <v>458</v>
      </c>
      <c r="F125" s="7"/>
      <c r="G125" s="11" t="s">
        <v>21</v>
      </c>
      <c r="H125" s="10"/>
      <c r="I125" s="7"/>
      <c r="J125" s="7" t="s">
        <v>12</v>
      </c>
      <c r="K125" s="7"/>
      <c r="L125" s="7"/>
    </row>
    <row r="126" spans="1:12" x14ac:dyDescent="0.25">
      <c r="A126" s="7" t="s">
        <v>2224</v>
      </c>
      <c r="B126" s="7" t="s">
        <v>2283</v>
      </c>
      <c r="C126" s="3" t="s">
        <v>372</v>
      </c>
      <c r="D126" s="3" t="s">
        <v>238</v>
      </c>
      <c r="E126" s="3" t="s">
        <v>459</v>
      </c>
      <c r="F126" s="7"/>
      <c r="G126" s="11" t="s">
        <v>18</v>
      </c>
      <c r="H126" s="10"/>
      <c r="I126" s="7"/>
      <c r="J126" s="7" t="s">
        <v>12</v>
      </c>
      <c r="K126" s="7"/>
      <c r="L126" s="7"/>
    </row>
    <row r="127" spans="1:12" x14ac:dyDescent="0.25">
      <c r="A127" s="7" t="s">
        <v>226</v>
      </c>
      <c r="B127" s="7" t="s">
        <v>227</v>
      </c>
      <c r="C127" s="7" t="s">
        <v>228</v>
      </c>
      <c r="D127" s="7" t="s">
        <v>229</v>
      </c>
      <c r="E127" s="9" t="s">
        <v>230</v>
      </c>
      <c r="F127" s="9" t="s">
        <v>231</v>
      </c>
      <c r="G127" s="7" t="s">
        <v>20</v>
      </c>
      <c r="H127" s="10"/>
      <c r="I127" s="7"/>
      <c r="J127" s="7" t="s">
        <v>11</v>
      </c>
      <c r="K127" s="7"/>
      <c r="L127" s="7"/>
    </row>
    <row r="128" spans="1:12" x14ac:dyDescent="0.25">
      <c r="A128" s="7" t="s">
        <v>232</v>
      </c>
      <c r="B128" s="7" t="s">
        <v>233</v>
      </c>
      <c r="C128" s="7" t="s">
        <v>234</v>
      </c>
      <c r="D128" s="7" t="s">
        <v>45</v>
      </c>
      <c r="E128" s="9" t="s">
        <v>235</v>
      </c>
      <c r="F128" s="9" t="s">
        <v>236</v>
      </c>
      <c r="G128" s="7" t="s">
        <v>19</v>
      </c>
      <c r="H128" s="10"/>
      <c r="I128" s="7"/>
      <c r="J128" s="7" t="s">
        <v>11</v>
      </c>
      <c r="K128" s="7"/>
      <c r="L128" s="7"/>
    </row>
    <row r="129" spans="1:12" x14ac:dyDescent="0.25">
      <c r="A129" s="7" t="s">
        <v>1995</v>
      </c>
      <c r="B129" s="7" t="s">
        <v>2288</v>
      </c>
      <c r="C129" s="3" t="s">
        <v>373</v>
      </c>
      <c r="D129" s="3" t="s">
        <v>332</v>
      </c>
      <c r="E129" s="58" t="s">
        <v>460</v>
      </c>
      <c r="F129" s="7"/>
      <c r="G129" s="11" t="s">
        <v>20</v>
      </c>
      <c r="H129" s="10"/>
      <c r="I129" s="7"/>
      <c r="J129" s="7" t="s">
        <v>12</v>
      </c>
      <c r="K129" s="7"/>
      <c r="L129" s="7"/>
    </row>
    <row r="130" spans="1:12" x14ac:dyDescent="0.25">
      <c r="A130" s="7"/>
      <c r="B130" s="7"/>
      <c r="C130" s="3" t="s">
        <v>374</v>
      </c>
      <c r="D130" s="3" t="s">
        <v>375</v>
      </c>
      <c r="E130" s="3" t="s">
        <v>461</v>
      </c>
      <c r="F130" s="7"/>
      <c r="G130" s="11" t="s">
        <v>20</v>
      </c>
      <c r="H130" s="10"/>
      <c r="I130" s="7"/>
      <c r="J130" s="7" t="s">
        <v>12</v>
      </c>
      <c r="K130" s="7"/>
      <c r="L130" s="7"/>
    </row>
    <row r="131" spans="1:12" s="12" customFormat="1" x14ac:dyDescent="0.25">
      <c r="A131" s="17" t="s">
        <v>667</v>
      </c>
      <c r="B131" s="17" t="s">
        <v>2115</v>
      </c>
      <c r="C131" s="17" t="s">
        <v>1419</v>
      </c>
      <c r="D131" s="17" t="s">
        <v>218</v>
      </c>
      <c r="E131" s="55" t="s">
        <v>1420</v>
      </c>
      <c r="F131" s="17"/>
      <c r="G131" s="17" t="s">
        <v>18</v>
      </c>
      <c r="H131" s="21"/>
      <c r="I131" s="17"/>
      <c r="J131" s="17" t="s">
        <v>12</v>
      </c>
      <c r="K131" s="17"/>
      <c r="L131" s="17"/>
    </row>
    <row r="132" spans="1:12" s="12" customFormat="1" x14ac:dyDescent="0.25">
      <c r="A132" s="17" t="s">
        <v>2294</v>
      </c>
      <c r="B132" s="17" t="s">
        <v>2289</v>
      </c>
      <c r="C132" s="17" t="s">
        <v>2121</v>
      </c>
      <c r="D132" s="17" t="s">
        <v>218</v>
      </c>
      <c r="E132" s="55" t="s">
        <v>1455</v>
      </c>
      <c r="F132" s="17"/>
      <c r="G132" s="17" t="s">
        <v>18</v>
      </c>
      <c r="H132" s="21"/>
      <c r="I132" s="17"/>
      <c r="J132" s="17" t="s">
        <v>12</v>
      </c>
      <c r="K132" s="17"/>
      <c r="L132" s="17"/>
    </row>
    <row r="133" spans="1:12" s="12" customFormat="1" x14ac:dyDescent="0.25">
      <c r="A133" s="17" t="s">
        <v>2295</v>
      </c>
      <c r="B133" s="17" t="s">
        <v>2127</v>
      </c>
      <c r="C133" s="11" t="s">
        <v>1504</v>
      </c>
      <c r="D133" s="11" t="s">
        <v>300</v>
      </c>
      <c r="E133" s="11" t="s">
        <v>1505</v>
      </c>
      <c r="F133" s="17"/>
      <c r="G133" s="15" t="s">
        <v>18</v>
      </c>
      <c r="H133" s="21"/>
      <c r="I133" s="17"/>
      <c r="J133" s="17" t="s">
        <v>12</v>
      </c>
      <c r="K133" s="17"/>
      <c r="L133" s="17"/>
    </row>
    <row r="134" spans="1:12" s="12" customFormat="1" x14ac:dyDescent="0.25">
      <c r="A134" s="17" t="s">
        <v>2296</v>
      </c>
      <c r="B134" s="17" t="s">
        <v>2129</v>
      </c>
      <c r="C134" s="15" t="s">
        <v>2128</v>
      </c>
      <c r="D134" s="15" t="s">
        <v>312</v>
      </c>
      <c r="E134" s="15" t="s">
        <v>1510</v>
      </c>
      <c r="F134" s="17"/>
      <c r="G134" s="17" t="s">
        <v>21</v>
      </c>
      <c r="H134" s="21"/>
      <c r="I134" s="17"/>
      <c r="J134" s="17" t="s">
        <v>12</v>
      </c>
      <c r="K134" s="17"/>
      <c r="L134" s="17"/>
    </row>
    <row r="135" spans="1:12" s="12" customFormat="1" x14ac:dyDescent="0.25">
      <c r="A135" s="17" t="s">
        <v>2297</v>
      </c>
      <c r="B135" s="17" t="s">
        <v>2290</v>
      </c>
      <c r="C135" s="15" t="s">
        <v>2136</v>
      </c>
      <c r="D135" s="11" t="s">
        <v>238</v>
      </c>
      <c r="E135" s="11" t="s">
        <v>1568</v>
      </c>
      <c r="F135" s="17"/>
      <c r="G135" s="17" t="s">
        <v>20</v>
      </c>
      <c r="H135" s="21"/>
      <c r="I135" s="17"/>
      <c r="J135" s="17" t="s">
        <v>12</v>
      </c>
      <c r="K135" s="17"/>
      <c r="L135" s="17"/>
    </row>
    <row r="136" spans="1:12" s="12" customFormat="1" x14ac:dyDescent="0.25">
      <c r="A136" s="17" t="s">
        <v>2298</v>
      </c>
      <c r="B136" s="17" t="s">
        <v>2017</v>
      </c>
      <c r="C136" s="15" t="s">
        <v>2138</v>
      </c>
      <c r="D136" s="11" t="s">
        <v>332</v>
      </c>
      <c r="E136" s="11" t="s">
        <v>1574</v>
      </c>
      <c r="F136" s="17"/>
      <c r="G136" s="15" t="s">
        <v>18</v>
      </c>
      <c r="H136" s="21"/>
      <c r="I136" s="17"/>
      <c r="J136" s="17" t="s">
        <v>12</v>
      </c>
      <c r="K136" s="17"/>
      <c r="L136" s="17"/>
    </row>
    <row r="137" spans="1:12" s="12" customFormat="1" x14ac:dyDescent="0.25">
      <c r="A137" s="17" t="s">
        <v>2299</v>
      </c>
      <c r="B137" s="17" t="s">
        <v>2142</v>
      </c>
      <c r="C137" s="15" t="s">
        <v>2141</v>
      </c>
      <c r="D137" s="11" t="s">
        <v>332</v>
      </c>
      <c r="E137" s="11" t="s">
        <v>1599</v>
      </c>
      <c r="F137" s="17"/>
      <c r="G137" s="15" t="s">
        <v>18</v>
      </c>
      <c r="H137" s="21"/>
      <c r="I137" s="17"/>
      <c r="J137" s="17" t="s">
        <v>12</v>
      </c>
      <c r="K137" s="17"/>
      <c r="L137" s="17"/>
    </row>
    <row r="138" spans="1:12" s="12" customFormat="1" x14ac:dyDescent="0.25">
      <c r="A138" s="17" t="s">
        <v>2143</v>
      </c>
      <c r="B138" s="17" t="s">
        <v>2144</v>
      </c>
      <c r="C138" s="15" t="s">
        <v>2145</v>
      </c>
      <c r="D138" s="11" t="s">
        <v>86</v>
      </c>
      <c r="E138" s="11" t="s">
        <v>1608</v>
      </c>
      <c r="F138" s="17"/>
      <c r="G138" s="15" t="s">
        <v>20</v>
      </c>
      <c r="H138" s="21"/>
      <c r="I138" s="17"/>
      <c r="J138" s="17" t="s">
        <v>12</v>
      </c>
      <c r="K138" s="17"/>
      <c r="L138" s="17"/>
    </row>
    <row r="139" spans="1:12" s="12" customFormat="1" x14ac:dyDescent="0.25">
      <c r="A139" s="17" t="s">
        <v>2300</v>
      </c>
      <c r="B139" s="17" t="s">
        <v>2149</v>
      </c>
      <c r="C139" s="11" t="s">
        <v>1618</v>
      </c>
      <c r="D139" s="11" t="s">
        <v>1616</v>
      </c>
      <c r="E139" s="11" t="s">
        <v>1619</v>
      </c>
      <c r="F139" s="17"/>
      <c r="G139" s="15" t="s">
        <v>18</v>
      </c>
      <c r="H139" s="21"/>
      <c r="I139" s="17"/>
      <c r="J139" s="17" t="s">
        <v>12</v>
      </c>
      <c r="K139" s="17"/>
      <c r="L139" s="17"/>
    </row>
    <row r="140" spans="1:12" s="12" customFormat="1" x14ac:dyDescent="0.25">
      <c r="A140" s="17" t="s">
        <v>513</v>
      </c>
      <c r="B140" s="17" t="s">
        <v>2291</v>
      </c>
      <c r="C140" s="11" t="s">
        <v>1634</v>
      </c>
      <c r="D140" s="11" t="s">
        <v>1635</v>
      </c>
      <c r="E140" s="11" t="s">
        <v>1636</v>
      </c>
      <c r="F140" s="17"/>
      <c r="G140" s="15" t="s">
        <v>18</v>
      </c>
      <c r="H140" s="21"/>
      <c r="I140" s="17"/>
      <c r="J140" s="17" t="s">
        <v>12</v>
      </c>
      <c r="K140" s="17"/>
      <c r="L140" s="17"/>
    </row>
    <row r="141" spans="1:12" s="12" customFormat="1" x14ac:dyDescent="0.25">
      <c r="A141" s="17" t="s">
        <v>2151</v>
      </c>
      <c r="B141" s="17" t="s">
        <v>2134</v>
      </c>
      <c r="C141" s="11" t="s">
        <v>1640</v>
      </c>
      <c r="D141" s="11" t="s">
        <v>1641</v>
      </c>
      <c r="E141" s="11" t="s">
        <v>1642</v>
      </c>
      <c r="F141" s="17"/>
      <c r="G141" s="15" t="s">
        <v>21</v>
      </c>
      <c r="H141" s="21"/>
      <c r="I141" s="17"/>
      <c r="J141" s="17" t="s">
        <v>12</v>
      </c>
      <c r="K141" s="17"/>
      <c r="L141" s="17"/>
    </row>
    <row r="142" spans="1:12" s="12" customFormat="1" x14ac:dyDescent="0.25">
      <c r="A142" s="17" t="s">
        <v>2301</v>
      </c>
      <c r="B142" s="17" t="s">
        <v>2302</v>
      </c>
      <c r="C142" s="11" t="s">
        <v>1663</v>
      </c>
      <c r="D142" s="11" t="s">
        <v>317</v>
      </c>
      <c r="E142" s="11" t="s">
        <v>1664</v>
      </c>
      <c r="F142" s="17"/>
      <c r="G142" s="15" t="s">
        <v>18</v>
      </c>
      <c r="H142" s="21"/>
      <c r="I142" s="17"/>
      <c r="J142" s="17" t="s">
        <v>12</v>
      </c>
      <c r="K142" s="17"/>
      <c r="L142" s="17"/>
    </row>
    <row r="143" spans="1:12" s="12" customFormat="1" x14ac:dyDescent="0.25">
      <c r="A143" s="17" t="s">
        <v>522</v>
      </c>
      <c r="B143" s="17" t="s">
        <v>2153</v>
      </c>
      <c r="C143" s="11" t="s">
        <v>1680</v>
      </c>
      <c r="D143" s="11" t="s">
        <v>149</v>
      </c>
      <c r="E143" s="11" t="s">
        <v>1681</v>
      </c>
      <c r="F143" s="17"/>
      <c r="G143" s="15" t="s">
        <v>18</v>
      </c>
      <c r="H143" s="21"/>
      <c r="I143" s="17"/>
      <c r="J143" s="17" t="s">
        <v>12</v>
      </c>
      <c r="K143" s="17"/>
      <c r="L143" s="17"/>
    </row>
    <row r="144" spans="1:12" s="12" customFormat="1" x14ac:dyDescent="0.25">
      <c r="A144" s="17" t="s">
        <v>2154</v>
      </c>
      <c r="B144" s="17" t="s">
        <v>2303</v>
      </c>
      <c r="C144" s="11" t="s">
        <v>1692</v>
      </c>
      <c r="D144" s="11" t="s">
        <v>1693</v>
      </c>
      <c r="E144" s="11" t="s">
        <v>1694</v>
      </c>
      <c r="F144" s="17"/>
      <c r="G144" s="15" t="s">
        <v>21</v>
      </c>
      <c r="H144" s="21"/>
      <c r="I144" s="17"/>
      <c r="J144" s="17" t="s">
        <v>12</v>
      </c>
      <c r="K144" s="17"/>
      <c r="L144" s="17"/>
    </row>
    <row r="145" spans="1:12" s="12" customFormat="1" x14ac:dyDescent="0.25">
      <c r="A145" s="17" t="s">
        <v>2245</v>
      </c>
      <c r="B145" s="17" t="s">
        <v>2292</v>
      </c>
      <c r="C145" s="11" t="s">
        <v>1580</v>
      </c>
      <c r="D145" s="11" t="s">
        <v>1581</v>
      </c>
      <c r="E145" s="11" t="s">
        <v>1582</v>
      </c>
      <c r="F145" s="17"/>
      <c r="G145" s="15" t="s">
        <v>21</v>
      </c>
      <c r="H145" s="21"/>
      <c r="I145" s="17"/>
      <c r="J145" s="17" t="s">
        <v>12</v>
      </c>
      <c r="K145" s="17"/>
      <c r="L145" s="17"/>
    </row>
    <row r="146" spans="1:12" s="12" customFormat="1" x14ac:dyDescent="0.25">
      <c r="A146" s="17"/>
      <c r="B146" s="17"/>
      <c r="C146" s="11" t="s">
        <v>1745</v>
      </c>
      <c r="D146" s="11" t="s">
        <v>296</v>
      </c>
      <c r="E146" s="22" t="s">
        <v>1746</v>
      </c>
      <c r="F146" s="17"/>
      <c r="G146" s="15" t="s">
        <v>18</v>
      </c>
      <c r="H146" s="21"/>
      <c r="I146" s="17"/>
      <c r="J146" s="17" t="s">
        <v>12</v>
      </c>
      <c r="K146" s="17"/>
      <c r="L146" s="17"/>
    </row>
    <row r="147" spans="1:12" s="12" customFormat="1" x14ac:dyDescent="0.25">
      <c r="A147" s="17" t="s">
        <v>2164</v>
      </c>
      <c r="B147" s="17" t="s">
        <v>2165</v>
      </c>
      <c r="C147" s="11" t="s">
        <v>2163</v>
      </c>
      <c r="D147" s="11" t="s">
        <v>332</v>
      </c>
      <c r="E147" s="11" t="s">
        <v>1513</v>
      </c>
      <c r="F147" s="17"/>
      <c r="G147" s="15" t="s">
        <v>20</v>
      </c>
      <c r="H147" s="21"/>
      <c r="I147" s="17"/>
      <c r="J147" s="17" t="s">
        <v>12</v>
      </c>
      <c r="K147" s="17"/>
      <c r="L147" s="17"/>
    </row>
    <row r="148" spans="1:12" s="12" customFormat="1" x14ac:dyDescent="0.25">
      <c r="A148" s="17" t="s">
        <v>1244</v>
      </c>
      <c r="B148" s="17" t="s">
        <v>2293</v>
      </c>
      <c r="C148" s="11" t="s">
        <v>2166</v>
      </c>
      <c r="D148" s="11" t="s">
        <v>238</v>
      </c>
      <c r="E148" s="11" t="s">
        <v>1555</v>
      </c>
      <c r="F148" s="17"/>
      <c r="G148" s="15" t="s">
        <v>20</v>
      </c>
      <c r="H148" s="21"/>
      <c r="I148" s="17"/>
      <c r="J148" s="17" t="s">
        <v>12</v>
      </c>
      <c r="K148" s="17"/>
      <c r="L148" s="17"/>
    </row>
  </sheetData>
  <sortState ref="A3:L130">
    <sortCondition ref="C3:C130"/>
    <sortCondition ref="B3:B130"/>
  </sortState>
  <dataValidations count="4">
    <dataValidation type="list" allowBlank="1" showInputMessage="1" showErrorMessage="1" sqref="G1:G1048576" xr:uid="{9437452C-37C7-46DA-8468-0B1C8EB5DB91}">
      <formula1>$Q$2:$Q$6</formula1>
    </dataValidation>
    <dataValidation type="list" allowBlank="1" showInputMessage="1" showErrorMessage="1" sqref="H1:H1048576" xr:uid="{AC16F4FA-9220-49C5-A6AE-1BC420B75434}">
      <formula1>$R$2:$R$4</formula1>
    </dataValidation>
    <dataValidation type="list" allowBlank="1" showInputMessage="1" showErrorMessage="1" sqref="I1:I1048576" xr:uid="{7508FB5E-A143-4CC1-997A-8E49B6BCEF69}">
      <formula1>$S$2:$S$4</formula1>
    </dataValidation>
    <dataValidation type="list" allowBlank="1" showInputMessage="1" showErrorMessage="1" sqref="J1:J1048576" xr:uid="{43168C37-FE6F-415D-A1EA-603627097A1F}">
      <formula1>$T$2:$T$9</formula1>
    </dataValidation>
  </dataValidations>
  <hyperlinks>
    <hyperlink ref="E89" r:id="rId1" xr:uid="{86CFAB7A-9B50-4CAA-B9D5-D89C15BB9C56}"/>
    <hyperlink ref="E82" r:id="rId2" xr:uid="{341540B0-BB8B-4948-886F-726A978A3D6D}"/>
    <hyperlink ref="E59" r:id="rId3" xr:uid="{2D6C2956-83EF-4598-999E-96724826D830}"/>
    <hyperlink ref="E124" r:id="rId4" xr:uid="{17864BA5-CAE9-4602-BD5B-B85C82447060}"/>
    <hyperlink ref="E131" r:id="rId5" xr:uid="{323EC7E2-DC5C-4A9C-A34C-D58A3D631B12}"/>
    <hyperlink ref="E132" r:id="rId6" xr:uid="{5DC216F3-31F0-4066-B7BB-87074483DE25}"/>
    <hyperlink ref="E146" r:id="rId7" xr:uid="{02BDD333-B808-4C17-A007-1D4437FC3828}"/>
    <hyperlink ref="E68" r:id="rId8" xr:uid="{657C9385-32D2-4BCE-8D41-2C1916FAB00E}"/>
    <hyperlink ref="E78" r:id="rId9" xr:uid="{71E9DAC7-B1D6-4D84-8422-29D9261581AF}"/>
    <hyperlink ref="E83" r:id="rId10" xr:uid="{CA9B0AD0-43F0-4265-AD92-1D4A2D7F2C16}"/>
    <hyperlink ref="E90" r:id="rId11" xr:uid="{A5A0B3B6-20B0-4A03-B3A6-BC657ADD375E}"/>
    <hyperlink ref="E96" r:id="rId12" xr:uid="{00436143-1C41-4E3D-AC0D-B0E338CE06C0}"/>
    <hyperlink ref="E101" r:id="rId13" xr:uid="{A015249B-DC9D-4BC9-A305-6166CB782D4F}"/>
    <hyperlink ref="E102" r:id="rId14" xr:uid="{FF84DBCB-3ECB-4F34-A8C7-AD542D32901F}"/>
    <hyperlink ref="E105" r:id="rId15" xr:uid="{EACA4C3F-219F-4EC4-855B-D995AC717E91}"/>
    <hyperlink ref="E122" r:id="rId16" xr:uid="{54D6DB62-5506-4AF2-A2B7-8002832E3764}"/>
    <hyperlink ref="E125" r:id="rId17" xr:uid="{9C81389D-2928-4841-B05F-40353CEC1CF2}"/>
    <hyperlink ref="E129" r:id="rId18" xr:uid="{DFFD5A1F-FE2A-4823-8104-3B61F5F40E90}"/>
  </hyperlinks>
  <pageMargins left="0.7" right="0.7" top="0.75" bottom="0.75" header="0.3" footer="0.3"/>
  <pageSetup orientation="portrait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E6C4-9100-496B-B104-DCA47E84582F}">
  <sheetPr codeName="Sheet2"/>
  <dimension ref="A1:T24"/>
  <sheetViews>
    <sheetView workbookViewId="0">
      <selection activeCell="A25" sqref="A25"/>
    </sheetView>
  </sheetViews>
  <sheetFormatPr defaultRowHeight="15" x14ac:dyDescent="0.25"/>
  <cols>
    <col min="1" max="1" width="14.140625" customWidth="1"/>
    <col min="2" max="2" width="17" customWidth="1"/>
    <col min="3" max="3" width="69.5703125" customWidth="1"/>
    <col min="4" max="4" width="24.28515625" customWidth="1"/>
    <col min="5" max="5" width="35.85546875" customWidth="1"/>
    <col min="6" max="6" width="14.28515625" customWidth="1"/>
    <col min="7" max="7" width="17.140625" customWidth="1"/>
    <col min="8" max="8" width="17" style="1" customWidth="1"/>
    <col min="9" max="9" width="22.7109375" customWidth="1"/>
    <col min="10" max="10" width="29.5703125" customWidth="1"/>
    <col min="11" max="11" width="21.140625" customWidth="1"/>
    <col min="19" max="19" width="17.140625" customWidth="1"/>
    <col min="20" max="20" width="27.28515625" customWidth="1"/>
  </cols>
  <sheetData>
    <row r="1" spans="1:20" x14ac:dyDescent="0.25">
      <c r="A1" s="4" t="s">
        <v>23</v>
      </c>
      <c r="B1" s="5" t="s">
        <v>24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17</v>
      </c>
      <c r="H1" s="5" t="s">
        <v>0</v>
      </c>
      <c r="I1" s="5" t="s">
        <v>6</v>
      </c>
      <c r="J1" s="5" t="s">
        <v>3</v>
      </c>
      <c r="K1" s="18" t="s">
        <v>198</v>
      </c>
      <c r="L1" s="6" t="s">
        <v>199</v>
      </c>
    </row>
    <row r="2" spans="1:20" x14ac:dyDescent="0.25">
      <c r="A2" s="7" t="s">
        <v>520</v>
      </c>
      <c r="B2" s="7" t="s">
        <v>521</v>
      </c>
      <c r="C2" s="8" t="s">
        <v>527</v>
      </c>
      <c r="D2" s="9" t="s">
        <v>530</v>
      </c>
      <c r="E2" s="9" t="s">
        <v>535</v>
      </c>
      <c r="F2" s="9" t="s">
        <v>536</v>
      </c>
      <c r="G2" s="7" t="s">
        <v>19</v>
      </c>
      <c r="H2" s="10"/>
      <c r="I2" s="7"/>
      <c r="J2" s="7" t="s">
        <v>11</v>
      </c>
      <c r="K2" s="7" t="s">
        <v>12</v>
      </c>
      <c r="L2" s="7"/>
      <c r="Q2" t="s">
        <v>18</v>
      </c>
      <c r="R2" s="1">
        <v>1</v>
      </c>
      <c r="S2" t="s">
        <v>7</v>
      </c>
      <c r="T2" t="s">
        <v>10</v>
      </c>
    </row>
    <row r="3" spans="1:20" x14ac:dyDescent="0.25">
      <c r="A3" s="17" t="s">
        <v>1953</v>
      </c>
      <c r="B3" s="17" t="s">
        <v>1954</v>
      </c>
      <c r="C3" s="8" t="s">
        <v>1955</v>
      </c>
      <c r="D3" s="8" t="s">
        <v>1956</v>
      </c>
      <c r="E3" s="22" t="s">
        <v>1957</v>
      </c>
      <c r="F3" s="7"/>
      <c r="G3" s="7"/>
      <c r="H3" s="10">
        <v>3</v>
      </c>
      <c r="I3" s="7"/>
      <c r="J3" s="7" t="s">
        <v>1944</v>
      </c>
      <c r="K3" s="7"/>
      <c r="L3" s="7"/>
      <c r="Q3" t="s">
        <v>19</v>
      </c>
      <c r="R3" s="1">
        <v>2</v>
      </c>
      <c r="S3" t="s">
        <v>8</v>
      </c>
      <c r="T3" t="s">
        <v>11</v>
      </c>
    </row>
    <row r="4" spans="1:20" x14ac:dyDescent="0.25">
      <c r="A4" s="7" t="s">
        <v>489</v>
      </c>
      <c r="B4" s="7" t="s">
        <v>490</v>
      </c>
      <c r="C4" s="7" t="s">
        <v>491</v>
      </c>
      <c r="D4" s="7" t="s">
        <v>341</v>
      </c>
      <c r="E4" s="3" t="s">
        <v>492</v>
      </c>
      <c r="F4" s="7"/>
      <c r="G4" s="7" t="s">
        <v>20</v>
      </c>
      <c r="H4" s="10"/>
      <c r="I4" s="7"/>
      <c r="J4" s="7" t="s">
        <v>12</v>
      </c>
      <c r="K4" s="7"/>
      <c r="L4" s="7"/>
      <c r="Q4" t="s">
        <v>20</v>
      </c>
      <c r="R4" s="1">
        <v>3</v>
      </c>
      <c r="S4" t="s">
        <v>9</v>
      </c>
      <c r="T4" t="s">
        <v>12</v>
      </c>
    </row>
    <row r="5" spans="1:20" x14ac:dyDescent="0.25">
      <c r="A5" s="7" t="s">
        <v>547</v>
      </c>
      <c r="B5" s="7" t="s">
        <v>548</v>
      </c>
      <c r="C5" s="9" t="s">
        <v>549</v>
      </c>
      <c r="D5" s="9" t="s">
        <v>244</v>
      </c>
      <c r="E5" s="9" t="s">
        <v>550</v>
      </c>
      <c r="F5" s="9" t="s">
        <v>551</v>
      </c>
      <c r="G5" s="9" t="s">
        <v>18</v>
      </c>
      <c r="H5" s="10"/>
      <c r="I5" s="7"/>
      <c r="J5" s="7" t="s">
        <v>10</v>
      </c>
      <c r="K5" s="7"/>
      <c r="L5" s="7"/>
      <c r="Q5" t="s">
        <v>21</v>
      </c>
      <c r="T5" t="s">
        <v>13</v>
      </c>
    </row>
    <row r="6" spans="1:20" x14ac:dyDescent="0.25">
      <c r="A6" s="7" t="s">
        <v>552</v>
      </c>
      <c r="B6" s="7" t="s">
        <v>553</v>
      </c>
      <c r="C6" s="9" t="s">
        <v>556</v>
      </c>
      <c r="D6" s="9" t="s">
        <v>74</v>
      </c>
      <c r="E6" s="16" t="s">
        <v>554</v>
      </c>
      <c r="F6" s="16" t="s">
        <v>555</v>
      </c>
      <c r="G6" s="16" t="s">
        <v>20</v>
      </c>
      <c r="H6" s="10"/>
      <c r="I6" s="7"/>
      <c r="J6" s="7" t="s">
        <v>10</v>
      </c>
      <c r="K6" s="7"/>
      <c r="L6" s="7"/>
      <c r="Q6" t="s">
        <v>22</v>
      </c>
      <c r="T6" t="s">
        <v>14</v>
      </c>
    </row>
    <row r="7" spans="1:20" x14ac:dyDescent="0.25">
      <c r="A7" s="7" t="s">
        <v>513</v>
      </c>
      <c r="B7" s="7" t="s">
        <v>515</v>
      </c>
      <c r="C7" s="3" t="s">
        <v>493</v>
      </c>
      <c r="D7" s="3" t="s">
        <v>353</v>
      </c>
      <c r="E7" s="3" t="s">
        <v>494</v>
      </c>
      <c r="F7" s="7"/>
      <c r="G7" s="11" t="s">
        <v>18</v>
      </c>
      <c r="H7" s="10"/>
      <c r="I7" s="7"/>
      <c r="J7" s="7" t="s">
        <v>12</v>
      </c>
      <c r="K7" s="7"/>
      <c r="L7" s="7"/>
      <c r="T7" t="s">
        <v>15</v>
      </c>
    </row>
    <row r="8" spans="1:20" x14ac:dyDescent="0.25">
      <c r="A8" s="7" t="s">
        <v>2304</v>
      </c>
      <c r="B8" s="7" t="s">
        <v>2305</v>
      </c>
      <c r="C8" s="3" t="s">
        <v>495</v>
      </c>
      <c r="D8" s="3" t="s">
        <v>496</v>
      </c>
      <c r="E8" s="3" t="s">
        <v>497</v>
      </c>
      <c r="F8" s="7"/>
      <c r="G8" s="7" t="s">
        <v>19</v>
      </c>
      <c r="H8" s="10"/>
      <c r="I8" s="7"/>
      <c r="J8" s="7" t="s">
        <v>12</v>
      </c>
      <c r="K8" s="7"/>
      <c r="L8" s="7"/>
      <c r="T8" t="s">
        <v>16</v>
      </c>
    </row>
    <row r="9" spans="1:20" x14ac:dyDescent="0.25">
      <c r="A9" s="7" t="s">
        <v>518</v>
      </c>
      <c r="B9" s="7" t="s">
        <v>519</v>
      </c>
      <c r="C9" s="9" t="s">
        <v>526</v>
      </c>
      <c r="D9" s="9" t="s">
        <v>80</v>
      </c>
      <c r="E9" s="9" t="s">
        <v>533</v>
      </c>
      <c r="F9" s="9" t="s">
        <v>534</v>
      </c>
      <c r="G9" s="7" t="s">
        <v>20</v>
      </c>
      <c r="H9" s="10"/>
      <c r="I9" s="7"/>
      <c r="J9" s="7" t="s">
        <v>11</v>
      </c>
      <c r="K9" s="7"/>
      <c r="L9" s="7"/>
      <c r="T9" t="s">
        <v>1944</v>
      </c>
    </row>
    <row r="10" spans="1:20" x14ac:dyDescent="0.25">
      <c r="A10" s="17" t="s">
        <v>1995</v>
      </c>
      <c r="B10" s="17" t="s">
        <v>1996</v>
      </c>
      <c r="C10" s="8" t="s">
        <v>1997</v>
      </c>
      <c r="D10" s="8" t="s">
        <v>1998</v>
      </c>
      <c r="E10" s="22" t="s">
        <v>1999</v>
      </c>
      <c r="F10" s="7"/>
      <c r="G10" s="7"/>
      <c r="H10" s="10"/>
      <c r="I10" s="7"/>
      <c r="J10" s="7" t="s">
        <v>1944</v>
      </c>
      <c r="K10" s="7"/>
      <c r="L10" s="7"/>
    </row>
    <row r="11" spans="1:20" x14ac:dyDescent="0.25">
      <c r="A11" s="7" t="s">
        <v>514</v>
      </c>
      <c r="B11" s="7" t="s">
        <v>516</v>
      </c>
      <c r="C11" s="3" t="s">
        <v>498</v>
      </c>
      <c r="D11" s="3" t="s">
        <v>270</v>
      </c>
      <c r="E11" s="3" t="s">
        <v>499</v>
      </c>
      <c r="F11" s="7"/>
      <c r="G11" s="7" t="s">
        <v>20</v>
      </c>
      <c r="H11" s="10"/>
      <c r="I11" s="7"/>
      <c r="J11" s="7" t="s">
        <v>12</v>
      </c>
      <c r="K11" s="7"/>
      <c r="L11" s="7"/>
    </row>
    <row r="12" spans="1:20" x14ac:dyDescent="0.25">
      <c r="A12" s="17" t="s">
        <v>2000</v>
      </c>
      <c r="B12" s="17" t="s">
        <v>2001</v>
      </c>
      <c r="C12" s="8" t="s">
        <v>2002</v>
      </c>
      <c r="D12" s="8" t="s">
        <v>2003</v>
      </c>
      <c r="E12" s="22" t="s">
        <v>2004</v>
      </c>
      <c r="F12" s="7"/>
      <c r="G12" s="7"/>
      <c r="H12" s="10"/>
      <c r="I12" s="7"/>
      <c r="J12" s="7" t="s">
        <v>1944</v>
      </c>
      <c r="K12" s="7"/>
      <c r="L12" s="7"/>
    </row>
    <row r="13" spans="1:20" x14ac:dyDescent="0.25">
      <c r="A13" s="7" t="s">
        <v>541</v>
      </c>
      <c r="B13" s="7" t="s">
        <v>542</v>
      </c>
      <c r="C13" s="9" t="s">
        <v>543</v>
      </c>
      <c r="D13" s="9" t="s">
        <v>544</v>
      </c>
      <c r="E13" s="9" t="s">
        <v>545</v>
      </c>
      <c r="F13" s="9" t="s">
        <v>546</v>
      </c>
      <c r="G13" s="7" t="s">
        <v>18</v>
      </c>
      <c r="H13" s="10"/>
      <c r="I13" s="7"/>
      <c r="J13" s="7" t="s">
        <v>10</v>
      </c>
      <c r="K13" s="7"/>
      <c r="L13" s="7"/>
    </row>
    <row r="14" spans="1:20" x14ac:dyDescent="0.25">
      <c r="A14" s="7" t="s">
        <v>524</v>
      </c>
      <c r="B14" s="7" t="s">
        <v>525</v>
      </c>
      <c r="C14" s="9" t="s">
        <v>529</v>
      </c>
      <c r="D14" s="9" t="s">
        <v>532</v>
      </c>
      <c r="E14" s="9" t="s">
        <v>539</v>
      </c>
      <c r="F14" s="9" t="s">
        <v>540</v>
      </c>
      <c r="G14" s="7" t="s">
        <v>20</v>
      </c>
      <c r="H14" s="10"/>
      <c r="I14" s="7"/>
      <c r="J14" s="7" t="s">
        <v>11</v>
      </c>
      <c r="K14" s="7"/>
      <c r="L14" s="7"/>
    </row>
    <row r="15" spans="1:20" x14ac:dyDescent="0.25">
      <c r="A15" s="7" t="s">
        <v>768</v>
      </c>
      <c r="B15" s="7" t="s">
        <v>2306</v>
      </c>
      <c r="C15" s="3" t="s">
        <v>500</v>
      </c>
      <c r="D15" s="3" t="s">
        <v>501</v>
      </c>
      <c r="E15" s="3" t="s">
        <v>502</v>
      </c>
      <c r="F15" s="7"/>
      <c r="G15" s="7" t="s">
        <v>18</v>
      </c>
      <c r="H15" s="10"/>
      <c r="I15" s="7"/>
      <c r="J15" s="7" t="s">
        <v>12</v>
      </c>
      <c r="K15" s="7"/>
      <c r="L15" s="7"/>
    </row>
    <row r="16" spans="1:20" x14ac:dyDescent="0.25">
      <c r="A16" s="7" t="s">
        <v>891</v>
      </c>
      <c r="B16" s="7" t="s">
        <v>2307</v>
      </c>
      <c r="C16" s="3" t="s">
        <v>503</v>
      </c>
      <c r="D16" s="3" t="s">
        <v>504</v>
      </c>
      <c r="E16" s="3" t="s">
        <v>505</v>
      </c>
      <c r="F16" s="7"/>
      <c r="G16" s="7" t="s">
        <v>19</v>
      </c>
      <c r="H16" s="10"/>
      <c r="I16" s="7"/>
      <c r="J16" s="7" t="s">
        <v>12</v>
      </c>
      <c r="K16" s="7"/>
      <c r="L16" s="7"/>
    </row>
    <row r="17" spans="1:12" x14ac:dyDescent="0.25">
      <c r="A17" s="7" t="s">
        <v>2309</v>
      </c>
      <c r="B17" s="7" t="s">
        <v>2258</v>
      </c>
      <c r="C17" s="3" t="s">
        <v>2308</v>
      </c>
      <c r="D17" s="3" t="s">
        <v>501</v>
      </c>
      <c r="E17" s="58" t="s">
        <v>506</v>
      </c>
      <c r="F17" s="7"/>
      <c r="G17" s="7" t="s">
        <v>18</v>
      </c>
      <c r="H17" s="10"/>
      <c r="I17" s="7"/>
      <c r="J17" s="7" t="s">
        <v>12</v>
      </c>
      <c r="K17" s="7"/>
      <c r="L17" s="7"/>
    </row>
    <row r="18" spans="1:12" x14ac:dyDescent="0.25">
      <c r="A18" s="7" t="s">
        <v>2310</v>
      </c>
      <c r="B18" s="7" t="s">
        <v>2311</v>
      </c>
      <c r="C18" s="3" t="s">
        <v>507</v>
      </c>
      <c r="D18" s="3" t="s">
        <v>508</v>
      </c>
      <c r="E18" s="58" t="s">
        <v>509</v>
      </c>
      <c r="F18" s="7"/>
      <c r="G18" s="7" t="s">
        <v>20</v>
      </c>
      <c r="H18" s="10"/>
      <c r="I18" s="7"/>
      <c r="J18" s="7" t="s">
        <v>12</v>
      </c>
      <c r="K18" s="7"/>
      <c r="L18" s="7"/>
    </row>
    <row r="19" spans="1:12" x14ac:dyDescent="0.25">
      <c r="A19" s="7" t="s">
        <v>2312</v>
      </c>
      <c r="B19" s="7" t="s">
        <v>517</v>
      </c>
      <c r="C19" s="3" t="s">
        <v>510</v>
      </c>
      <c r="D19" s="3" t="s">
        <v>511</v>
      </c>
      <c r="E19" s="58" t="s">
        <v>512</v>
      </c>
      <c r="F19" s="7"/>
      <c r="G19" s="7" t="s">
        <v>22</v>
      </c>
      <c r="H19" s="10"/>
      <c r="I19" s="7"/>
      <c r="J19" s="7" t="s">
        <v>12</v>
      </c>
      <c r="K19" s="7"/>
      <c r="L19" s="7"/>
    </row>
    <row r="20" spans="1:12" x14ac:dyDescent="0.25">
      <c r="A20" s="17" t="s">
        <v>2005</v>
      </c>
      <c r="B20" s="17" t="s">
        <v>2006</v>
      </c>
      <c r="C20" s="8" t="s">
        <v>2007</v>
      </c>
      <c r="D20" s="8" t="s">
        <v>209</v>
      </c>
      <c r="E20" s="26" t="s">
        <v>2008</v>
      </c>
      <c r="F20" s="7"/>
      <c r="G20" s="7"/>
      <c r="H20" s="10"/>
      <c r="I20" s="7"/>
      <c r="J20" s="7"/>
      <c r="K20" s="7"/>
      <c r="L20" s="7"/>
    </row>
    <row r="21" spans="1:12" x14ac:dyDescent="0.25">
      <c r="A21" s="7" t="s">
        <v>522</v>
      </c>
      <c r="B21" s="7" t="s">
        <v>523</v>
      </c>
      <c r="C21" s="9" t="s">
        <v>528</v>
      </c>
      <c r="D21" s="9" t="s">
        <v>531</v>
      </c>
      <c r="E21" s="9" t="s">
        <v>537</v>
      </c>
      <c r="F21" s="9" t="s">
        <v>538</v>
      </c>
      <c r="G21" s="7" t="s">
        <v>19</v>
      </c>
      <c r="H21" s="10"/>
      <c r="I21" s="7"/>
      <c r="J21" s="7" t="s">
        <v>11</v>
      </c>
      <c r="K21" s="7"/>
      <c r="L21" s="7"/>
    </row>
    <row r="22" spans="1:12" s="12" customFormat="1" x14ac:dyDescent="0.25">
      <c r="A22" s="17" t="s">
        <v>134</v>
      </c>
      <c r="B22" s="17" t="s">
        <v>2313</v>
      </c>
      <c r="C22" s="15" t="s">
        <v>2130</v>
      </c>
      <c r="D22" s="11" t="s">
        <v>74</v>
      </c>
      <c r="E22" s="11" t="s">
        <v>1519</v>
      </c>
      <c r="F22" s="17"/>
      <c r="G22" s="17" t="s">
        <v>20</v>
      </c>
      <c r="H22" s="21"/>
      <c r="I22" s="17"/>
      <c r="J22" s="17" t="s">
        <v>12</v>
      </c>
      <c r="K22" s="17"/>
      <c r="L22" s="17"/>
    </row>
    <row r="23" spans="1:12" s="12" customFormat="1" x14ac:dyDescent="0.25">
      <c r="A23" s="17"/>
      <c r="B23" s="17"/>
      <c r="C23" s="11" t="s">
        <v>1556</v>
      </c>
      <c r="D23" s="11" t="s">
        <v>242</v>
      </c>
      <c r="E23" s="11" t="s">
        <v>1557</v>
      </c>
      <c r="F23" s="17"/>
      <c r="G23" s="15" t="s">
        <v>20</v>
      </c>
      <c r="H23" s="21"/>
      <c r="I23" s="17"/>
      <c r="J23" s="17" t="s">
        <v>12</v>
      </c>
      <c r="K23" s="17"/>
      <c r="L23" s="17"/>
    </row>
    <row r="24" spans="1:12" s="12" customFormat="1" x14ac:dyDescent="0.25">
      <c r="A24" s="17" t="s">
        <v>489</v>
      </c>
      <c r="B24" s="17" t="s">
        <v>2314</v>
      </c>
      <c r="C24" s="11" t="s">
        <v>1701</v>
      </c>
      <c r="D24" s="11" t="s">
        <v>1702</v>
      </c>
      <c r="E24" s="11" t="s">
        <v>1703</v>
      </c>
      <c r="F24" s="17"/>
      <c r="G24" s="17" t="s">
        <v>19</v>
      </c>
      <c r="H24" s="21"/>
      <c r="I24" s="17"/>
      <c r="J24" s="17" t="s">
        <v>12</v>
      </c>
      <c r="K24" s="17"/>
      <c r="L24" s="17"/>
    </row>
  </sheetData>
  <sortState ref="A2:L21">
    <sortCondition ref="C2:C21"/>
    <sortCondition ref="B2:B21"/>
  </sortState>
  <dataValidations count="4">
    <dataValidation type="list" allowBlank="1" showInputMessage="1" showErrorMessage="1" sqref="J1:J1048576" xr:uid="{695D7F59-5A3D-4115-A5AE-FFEF723743D3}">
      <formula1>$T$2:$T$9</formula1>
    </dataValidation>
    <dataValidation type="list" allowBlank="1" showInputMessage="1" showErrorMessage="1" sqref="I1:I1048576" xr:uid="{D1E3ED47-E29B-4B4A-8339-7AF7B30B4BA4}">
      <formula1>$S$2:$S$4</formula1>
    </dataValidation>
    <dataValidation type="list" allowBlank="1" showInputMessage="1" showErrorMessage="1" sqref="H1:H1048576" xr:uid="{1A4AD579-72E4-49BD-A3F3-B080310ECD03}">
      <formula1>$R$2:$R$4</formula1>
    </dataValidation>
    <dataValidation type="list" allowBlank="1" showInputMessage="1" showErrorMessage="1" sqref="G1:G1048576" xr:uid="{71F79F4A-B523-46F0-BE51-1BC374DD6867}">
      <formula1>$Q$2:$Q$6</formula1>
    </dataValidation>
  </dataValidations>
  <hyperlinks>
    <hyperlink ref="E3" r:id="rId1" xr:uid="{A8AEB11A-C98E-4E9B-A38A-8260E8040FA5}"/>
    <hyperlink ref="E10" r:id="rId2" xr:uid="{4A483888-4D24-44E0-95E0-CB071B5B425A}"/>
    <hyperlink ref="E12" r:id="rId3" xr:uid="{A227646E-090C-4BFF-B1CF-CB68967C6255}"/>
    <hyperlink ref="E20" r:id="rId4" xr:uid="{37BCC9D5-773A-466A-9AA3-AE914AF648A3}"/>
    <hyperlink ref="E17" r:id="rId5" xr:uid="{E12B2BC6-B589-46C6-B10F-192C96762C83}"/>
    <hyperlink ref="E18" r:id="rId6" xr:uid="{0C87BA53-42FC-4AE7-B430-63A8F19BEDA4}"/>
    <hyperlink ref="E19" r:id="rId7" xr:uid="{EB95FFAB-02CA-4D32-A024-49043E4A6436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AA73-D322-4A68-B157-F68ED5D7FC68}">
  <sheetPr codeName="Sheet3"/>
  <dimension ref="A1:T36"/>
  <sheetViews>
    <sheetView topLeftCell="A16" workbookViewId="0">
      <selection activeCell="E36" sqref="E36"/>
    </sheetView>
  </sheetViews>
  <sheetFormatPr defaultRowHeight="15" x14ac:dyDescent="0.25"/>
  <cols>
    <col min="1" max="1" width="20" customWidth="1"/>
    <col min="2" max="2" width="22.42578125" customWidth="1"/>
    <col min="3" max="3" width="45" customWidth="1"/>
    <col min="4" max="4" width="40.85546875" customWidth="1"/>
    <col min="5" max="5" width="32.7109375" customWidth="1"/>
    <col min="6" max="7" width="26.42578125" customWidth="1"/>
    <col min="8" max="8" width="17" style="1" customWidth="1"/>
    <col min="9" max="9" width="22.7109375" customWidth="1"/>
    <col min="10" max="10" width="29.5703125" customWidth="1"/>
    <col min="11" max="11" width="27.7109375" customWidth="1"/>
    <col min="19" max="19" width="17.140625" customWidth="1"/>
    <col min="20" max="20" width="27.28515625" customWidth="1"/>
  </cols>
  <sheetData>
    <row r="1" spans="1:20" x14ac:dyDescent="0.25">
      <c r="A1" s="4" t="s">
        <v>23</v>
      </c>
      <c r="B1" s="5" t="s">
        <v>24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17</v>
      </c>
      <c r="H1" s="5" t="s">
        <v>0</v>
      </c>
      <c r="I1" s="5" t="s">
        <v>6</v>
      </c>
      <c r="J1" s="5" t="s">
        <v>3</v>
      </c>
      <c r="K1" s="5" t="s">
        <v>198</v>
      </c>
      <c r="L1" s="6" t="s">
        <v>199</v>
      </c>
    </row>
    <row r="2" spans="1:20" x14ac:dyDescent="0.25">
      <c r="A2" s="7" t="s">
        <v>601</v>
      </c>
      <c r="B2" s="7" t="s">
        <v>605</v>
      </c>
      <c r="C2" s="3" t="s">
        <v>560</v>
      </c>
      <c r="D2" s="3" t="s">
        <v>561</v>
      </c>
      <c r="E2" s="3" t="s">
        <v>562</v>
      </c>
      <c r="F2" s="7"/>
      <c r="G2" s="7" t="s">
        <v>20</v>
      </c>
      <c r="H2" s="10"/>
      <c r="I2" s="7"/>
      <c r="J2" s="7" t="s">
        <v>12</v>
      </c>
      <c r="K2" s="7"/>
      <c r="L2" s="7"/>
      <c r="Q2" t="s">
        <v>18</v>
      </c>
      <c r="R2" s="1">
        <v>1</v>
      </c>
      <c r="S2" t="s">
        <v>7</v>
      </c>
      <c r="T2" t="s">
        <v>10</v>
      </c>
    </row>
    <row r="3" spans="1:20" x14ac:dyDescent="0.25">
      <c r="A3" s="7" t="s">
        <v>670</v>
      </c>
      <c r="B3" s="7" t="s">
        <v>673</v>
      </c>
      <c r="C3" s="8" t="s">
        <v>652</v>
      </c>
      <c r="D3" s="9" t="s">
        <v>653</v>
      </c>
      <c r="E3" s="9" t="s">
        <v>632</v>
      </c>
      <c r="F3" s="9" t="s">
        <v>633</v>
      </c>
      <c r="G3" s="9" t="s">
        <v>22</v>
      </c>
      <c r="H3" s="10"/>
      <c r="I3" s="7"/>
      <c r="J3" s="7" t="s">
        <v>11</v>
      </c>
      <c r="K3" s="7"/>
      <c r="L3" s="7" t="s">
        <v>170</v>
      </c>
      <c r="Q3" t="s">
        <v>19</v>
      </c>
      <c r="R3" s="1">
        <v>2</v>
      </c>
      <c r="S3" t="s">
        <v>8</v>
      </c>
      <c r="T3" t="s">
        <v>11</v>
      </c>
    </row>
    <row r="4" spans="1:20" x14ac:dyDescent="0.25">
      <c r="A4" s="7" t="s">
        <v>89</v>
      </c>
      <c r="B4" s="7" t="s">
        <v>609</v>
      </c>
      <c r="C4" s="3" t="s">
        <v>563</v>
      </c>
      <c r="D4" s="3" t="s">
        <v>564</v>
      </c>
      <c r="E4" s="3" t="s">
        <v>565</v>
      </c>
      <c r="F4" s="7"/>
      <c r="G4" s="7" t="s">
        <v>22</v>
      </c>
      <c r="H4" s="10"/>
      <c r="I4" s="7"/>
      <c r="J4" s="7" t="s">
        <v>12</v>
      </c>
      <c r="K4" s="7"/>
      <c r="L4" s="7"/>
      <c r="Q4" t="s">
        <v>20</v>
      </c>
      <c r="R4" s="1">
        <v>3</v>
      </c>
      <c r="S4" t="s">
        <v>9</v>
      </c>
      <c r="T4" t="s">
        <v>12</v>
      </c>
    </row>
    <row r="5" spans="1:20" x14ac:dyDescent="0.25">
      <c r="A5" s="7" t="s">
        <v>613</v>
      </c>
      <c r="B5" s="7" t="s">
        <v>2315</v>
      </c>
      <c r="C5" s="3" t="s">
        <v>566</v>
      </c>
      <c r="D5" s="3" t="s">
        <v>68</v>
      </c>
      <c r="E5" s="3" t="s">
        <v>567</v>
      </c>
      <c r="F5" s="7"/>
      <c r="G5" s="7" t="s">
        <v>18</v>
      </c>
      <c r="H5" s="10"/>
      <c r="I5" s="7"/>
      <c r="J5" s="7" t="s">
        <v>12</v>
      </c>
      <c r="K5" s="7"/>
      <c r="L5" s="7"/>
      <c r="Q5" t="s">
        <v>21</v>
      </c>
      <c r="T5" t="s">
        <v>13</v>
      </c>
    </row>
    <row r="6" spans="1:20" x14ac:dyDescent="0.25">
      <c r="A6" s="17" t="s">
        <v>1945</v>
      </c>
      <c r="B6" s="17" t="s">
        <v>1222</v>
      </c>
      <c r="C6" s="8" t="s">
        <v>1946</v>
      </c>
      <c r="D6" s="8" t="s">
        <v>1947</v>
      </c>
      <c r="E6" s="22" t="s">
        <v>1948</v>
      </c>
      <c r="F6" s="7"/>
      <c r="G6" s="7"/>
      <c r="H6" s="10">
        <v>3</v>
      </c>
      <c r="I6" s="7"/>
      <c r="J6" s="7" t="s">
        <v>1944</v>
      </c>
      <c r="K6" s="7"/>
      <c r="L6" s="7"/>
      <c r="Q6" t="s">
        <v>22</v>
      </c>
      <c r="T6" t="s">
        <v>14</v>
      </c>
    </row>
    <row r="7" spans="1:20" x14ac:dyDescent="0.25">
      <c r="A7" s="7" t="s">
        <v>514</v>
      </c>
      <c r="B7" s="7" t="s">
        <v>665</v>
      </c>
      <c r="C7" s="8" t="s">
        <v>644</v>
      </c>
      <c r="D7" s="9" t="s">
        <v>332</v>
      </c>
      <c r="E7" s="9" t="s">
        <v>622</v>
      </c>
      <c r="F7" s="9" t="s">
        <v>623</v>
      </c>
      <c r="G7" s="9" t="s">
        <v>20</v>
      </c>
      <c r="H7" s="10"/>
      <c r="I7" s="7"/>
      <c r="J7" s="7" t="s">
        <v>11</v>
      </c>
      <c r="K7" s="7"/>
      <c r="L7" s="7"/>
      <c r="T7" t="s">
        <v>15</v>
      </c>
    </row>
    <row r="8" spans="1:20" x14ac:dyDescent="0.25">
      <c r="A8" s="17" t="s">
        <v>659</v>
      </c>
      <c r="B8" s="17" t="s">
        <v>672</v>
      </c>
      <c r="C8" s="8" t="s">
        <v>649</v>
      </c>
      <c r="D8" s="9" t="s">
        <v>650</v>
      </c>
      <c r="E8" s="9" t="s">
        <v>628</v>
      </c>
      <c r="F8" s="9" t="s">
        <v>629</v>
      </c>
      <c r="G8" s="9" t="s">
        <v>22</v>
      </c>
      <c r="H8" s="10">
        <v>1</v>
      </c>
      <c r="I8" s="7"/>
      <c r="J8" s="7" t="s">
        <v>10</v>
      </c>
      <c r="K8" s="7" t="s">
        <v>677</v>
      </c>
      <c r="L8" s="7" t="s">
        <v>170</v>
      </c>
      <c r="T8" t="s">
        <v>16</v>
      </c>
    </row>
    <row r="9" spans="1:20" x14ac:dyDescent="0.25">
      <c r="A9" s="7" t="s">
        <v>2316</v>
      </c>
      <c r="B9" s="7" t="s">
        <v>610</v>
      </c>
      <c r="C9" s="3" t="s">
        <v>568</v>
      </c>
      <c r="D9" s="3" t="s">
        <v>569</v>
      </c>
      <c r="E9" s="3" t="s">
        <v>570</v>
      </c>
      <c r="F9" s="7"/>
      <c r="G9" s="7" t="s">
        <v>19</v>
      </c>
      <c r="H9" s="10"/>
      <c r="I9" s="7"/>
      <c r="J9" s="7" t="s">
        <v>12</v>
      </c>
      <c r="K9" s="7"/>
      <c r="L9" s="7"/>
      <c r="T9" t="s">
        <v>1944</v>
      </c>
    </row>
    <row r="10" spans="1:20" x14ac:dyDescent="0.25">
      <c r="A10" s="7" t="s">
        <v>2294</v>
      </c>
      <c r="B10" s="7" t="s">
        <v>2317</v>
      </c>
      <c r="C10" s="3" t="s">
        <v>571</v>
      </c>
      <c r="D10" s="3" t="s">
        <v>572</v>
      </c>
      <c r="E10" s="3" t="s">
        <v>573</v>
      </c>
      <c r="F10" s="7"/>
      <c r="G10" s="7" t="s">
        <v>20</v>
      </c>
      <c r="H10" s="10"/>
      <c r="I10" s="7"/>
      <c r="J10" s="7" t="s">
        <v>12</v>
      </c>
      <c r="K10" s="7"/>
      <c r="L10" s="7"/>
    </row>
    <row r="11" spans="1:20" x14ac:dyDescent="0.25">
      <c r="A11" s="7" t="s">
        <v>2276</v>
      </c>
      <c r="B11" s="7" t="s">
        <v>2318</v>
      </c>
      <c r="C11" s="3" t="s">
        <v>574</v>
      </c>
      <c r="D11" s="3" t="s">
        <v>218</v>
      </c>
      <c r="E11" s="3" t="s">
        <v>575</v>
      </c>
      <c r="F11" s="7"/>
      <c r="G11" s="7" t="s">
        <v>22</v>
      </c>
      <c r="H11" s="10"/>
      <c r="I11" s="7"/>
      <c r="J11" s="7" t="s">
        <v>12</v>
      </c>
      <c r="K11" s="7"/>
      <c r="L11" s="7"/>
    </row>
    <row r="12" spans="1:20" x14ac:dyDescent="0.25">
      <c r="A12" s="7" t="s">
        <v>603</v>
      </c>
      <c r="B12" s="7" t="s">
        <v>607</v>
      </c>
      <c r="C12" s="3" t="s">
        <v>576</v>
      </c>
      <c r="D12" s="3" t="s">
        <v>74</v>
      </c>
      <c r="E12" s="3" t="s">
        <v>579</v>
      </c>
      <c r="F12" s="7"/>
      <c r="G12" s="7" t="s">
        <v>20</v>
      </c>
      <c r="H12" s="10"/>
      <c r="I12" s="7"/>
      <c r="J12" s="7" t="s">
        <v>12</v>
      </c>
      <c r="K12" s="7"/>
      <c r="L12" s="7"/>
    </row>
    <row r="13" spans="1:20" x14ac:dyDescent="0.25">
      <c r="A13" s="7" t="s">
        <v>602</v>
      </c>
      <c r="B13" s="7" t="s">
        <v>606</v>
      </c>
      <c r="C13" s="3" t="s">
        <v>576</v>
      </c>
      <c r="D13" s="3" t="s">
        <v>577</v>
      </c>
      <c r="E13" s="3" t="s">
        <v>578</v>
      </c>
      <c r="F13" s="7"/>
      <c r="G13" s="7" t="s">
        <v>20</v>
      </c>
      <c r="H13" s="10"/>
      <c r="I13" s="7"/>
      <c r="J13" s="7" t="s">
        <v>12</v>
      </c>
      <c r="K13" s="7"/>
      <c r="L13" s="7"/>
    </row>
    <row r="14" spans="1:20" x14ac:dyDescent="0.25">
      <c r="A14" s="17" t="s">
        <v>2009</v>
      </c>
      <c r="B14" s="17" t="s">
        <v>2010</v>
      </c>
      <c r="C14" s="8" t="s">
        <v>576</v>
      </c>
      <c r="D14" s="8" t="s">
        <v>2011</v>
      </c>
      <c r="E14" s="22" t="s">
        <v>2012</v>
      </c>
      <c r="F14" s="7"/>
      <c r="G14" s="7"/>
      <c r="H14" s="10"/>
      <c r="I14" s="7"/>
      <c r="J14" s="7" t="s">
        <v>1944</v>
      </c>
      <c r="K14" s="7"/>
      <c r="L14" s="7"/>
    </row>
    <row r="15" spans="1:20" x14ac:dyDescent="0.25">
      <c r="A15" s="17" t="s">
        <v>2016</v>
      </c>
      <c r="B15" s="17" t="s">
        <v>2017</v>
      </c>
      <c r="C15" s="8" t="s">
        <v>576</v>
      </c>
      <c r="D15" s="8" t="s">
        <v>2018</v>
      </c>
      <c r="E15" s="26" t="s">
        <v>2019</v>
      </c>
      <c r="F15" s="7"/>
      <c r="G15" s="7"/>
      <c r="H15" s="10"/>
      <c r="I15" s="7"/>
      <c r="J15" s="7" t="s">
        <v>1944</v>
      </c>
      <c r="K15" s="7"/>
      <c r="L15" s="7"/>
    </row>
    <row r="16" spans="1:20" x14ac:dyDescent="0.25">
      <c r="A16" s="7" t="s">
        <v>669</v>
      </c>
      <c r="B16" s="7" t="s">
        <v>671</v>
      </c>
      <c r="C16" s="8" t="s">
        <v>645</v>
      </c>
      <c r="D16" s="9" t="s">
        <v>646</v>
      </c>
      <c r="E16" s="9" t="s">
        <v>624</v>
      </c>
      <c r="F16" s="9" t="s">
        <v>625</v>
      </c>
      <c r="G16" s="9" t="s">
        <v>20</v>
      </c>
      <c r="H16" s="10"/>
      <c r="I16" s="7"/>
      <c r="J16" s="7" t="s">
        <v>11</v>
      </c>
      <c r="K16" s="7"/>
      <c r="L16" s="7"/>
    </row>
    <row r="17" spans="1:12" x14ac:dyDescent="0.25">
      <c r="A17" s="7"/>
      <c r="B17" s="7"/>
      <c r="C17" s="3" t="s">
        <v>580</v>
      </c>
      <c r="D17" s="3" t="s">
        <v>581</v>
      </c>
      <c r="E17" s="3" t="s">
        <v>582</v>
      </c>
      <c r="F17" s="7"/>
      <c r="G17" s="7" t="s">
        <v>22</v>
      </c>
      <c r="H17" s="10"/>
      <c r="I17" s="7"/>
      <c r="J17" s="7" t="s">
        <v>12</v>
      </c>
      <c r="K17" s="7"/>
      <c r="L17" s="7"/>
    </row>
    <row r="18" spans="1:12" x14ac:dyDescent="0.25">
      <c r="A18" s="7" t="s">
        <v>558</v>
      </c>
      <c r="B18" s="7" t="s">
        <v>559</v>
      </c>
      <c r="C18" s="8" t="s">
        <v>557</v>
      </c>
      <c r="D18" s="9" t="s">
        <v>654</v>
      </c>
      <c r="E18" s="9" t="s">
        <v>634</v>
      </c>
      <c r="F18" s="9" t="s">
        <v>635</v>
      </c>
      <c r="G18" s="9" t="s">
        <v>20</v>
      </c>
      <c r="H18" s="10"/>
      <c r="I18" s="7"/>
      <c r="J18" s="7" t="s">
        <v>11</v>
      </c>
      <c r="K18" s="7"/>
      <c r="L18" s="7"/>
    </row>
    <row r="19" spans="1:12" x14ac:dyDescent="0.25">
      <c r="A19" s="7" t="s">
        <v>661</v>
      </c>
      <c r="B19" s="7" t="s">
        <v>662</v>
      </c>
      <c r="C19" s="8" t="s">
        <v>641</v>
      </c>
      <c r="D19" s="9" t="s">
        <v>642</v>
      </c>
      <c r="E19" s="9" t="s">
        <v>618</v>
      </c>
      <c r="F19" s="9" t="s">
        <v>619</v>
      </c>
      <c r="G19" s="9" t="s">
        <v>20</v>
      </c>
      <c r="H19" s="10"/>
      <c r="I19" s="7"/>
      <c r="J19" s="7" t="s">
        <v>11</v>
      </c>
      <c r="K19" s="7"/>
      <c r="L19" s="7"/>
    </row>
    <row r="20" spans="1:12" x14ac:dyDescent="0.25">
      <c r="A20" s="7" t="s">
        <v>663</v>
      </c>
      <c r="B20" s="7" t="s">
        <v>664</v>
      </c>
      <c r="C20" s="8" t="s">
        <v>583</v>
      </c>
      <c r="D20" s="9" t="s">
        <v>643</v>
      </c>
      <c r="E20" s="9" t="s">
        <v>620</v>
      </c>
      <c r="F20" s="9" t="s">
        <v>621</v>
      </c>
      <c r="G20" s="9" t="s">
        <v>20</v>
      </c>
      <c r="H20" s="10"/>
      <c r="I20" s="7"/>
      <c r="J20" s="7" t="s">
        <v>11</v>
      </c>
      <c r="K20" s="7"/>
      <c r="L20" s="7"/>
    </row>
    <row r="21" spans="1:12" x14ac:dyDescent="0.25">
      <c r="A21" s="7" t="s">
        <v>2319</v>
      </c>
      <c r="B21" s="7" t="s">
        <v>2320</v>
      </c>
      <c r="C21" s="3" t="s">
        <v>583</v>
      </c>
      <c r="D21" s="3" t="s">
        <v>584</v>
      </c>
      <c r="E21" s="3" t="s">
        <v>585</v>
      </c>
      <c r="F21" s="7"/>
      <c r="G21" s="7" t="s">
        <v>22</v>
      </c>
      <c r="H21" s="10"/>
      <c r="I21" s="7"/>
      <c r="J21" s="7" t="s">
        <v>12</v>
      </c>
      <c r="K21" s="7"/>
      <c r="L21" s="7"/>
    </row>
    <row r="22" spans="1:12" x14ac:dyDescent="0.25">
      <c r="A22" s="17" t="s">
        <v>89</v>
      </c>
      <c r="B22" s="17" t="s">
        <v>2013</v>
      </c>
      <c r="C22" s="8" t="s">
        <v>2014</v>
      </c>
      <c r="D22" s="8" t="s">
        <v>45</v>
      </c>
      <c r="E22" s="26" t="s">
        <v>2015</v>
      </c>
      <c r="F22" s="7"/>
      <c r="G22" s="7"/>
      <c r="H22" s="10"/>
      <c r="I22" s="7"/>
      <c r="J22" s="7" t="s">
        <v>1944</v>
      </c>
      <c r="K22" s="7"/>
      <c r="L22" s="7"/>
    </row>
    <row r="23" spans="1:12" x14ac:dyDescent="0.25">
      <c r="A23" s="7" t="s">
        <v>604</v>
      </c>
      <c r="B23" s="7" t="s">
        <v>608</v>
      </c>
      <c r="C23" s="3" t="s">
        <v>586</v>
      </c>
      <c r="D23" s="3" t="s">
        <v>587</v>
      </c>
      <c r="E23" s="3" t="s">
        <v>588</v>
      </c>
      <c r="F23" s="7"/>
      <c r="G23" s="7" t="s">
        <v>21</v>
      </c>
      <c r="H23" s="10"/>
      <c r="I23" s="7"/>
      <c r="J23" s="7" t="s">
        <v>12</v>
      </c>
      <c r="K23" s="7"/>
      <c r="L23" s="7"/>
    </row>
    <row r="24" spans="1:12" x14ac:dyDescent="0.25">
      <c r="A24" s="7" t="s">
        <v>658</v>
      </c>
      <c r="B24" s="7" t="s">
        <v>660</v>
      </c>
      <c r="C24" s="8" t="s">
        <v>639</v>
      </c>
      <c r="D24" s="9" t="s">
        <v>640</v>
      </c>
      <c r="E24" s="9" t="s">
        <v>616</v>
      </c>
      <c r="F24" s="9" t="s">
        <v>617</v>
      </c>
      <c r="G24" s="9" t="s">
        <v>18</v>
      </c>
      <c r="H24" s="10"/>
      <c r="I24" s="7"/>
      <c r="J24" s="7" t="s">
        <v>11</v>
      </c>
      <c r="K24" s="7"/>
      <c r="L24" s="7"/>
    </row>
    <row r="25" spans="1:12" x14ac:dyDescent="0.25">
      <c r="A25" s="7" t="s">
        <v>2324</v>
      </c>
      <c r="B25" s="7" t="s">
        <v>2321</v>
      </c>
      <c r="C25" s="3" t="s">
        <v>589</v>
      </c>
      <c r="D25" s="3" t="s">
        <v>590</v>
      </c>
      <c r="E25" s="3" t="s">
        <v>591</v>
      </c>
      <c r="F25" s="7"/>
      <c r="G25" s="7" t="s">
        <v>22</v>
      </c>
      <c r="H25" s="10"/>
      <c r="I25" s="7"/>
      <c r="J25" s="7" t="s">
        <v>12</v>
      </c>
      <c r="K25" s="7"/>
      <c r="L25" s="7"/>
    </row>
    <row r="26" spans="1:12" x14ac:dyDescent="0.25">
      <c r="A26" s="7" t="s">
        <v>2325</v>
      </c>
      <c r="B26" s="7" t="s">
        <v>2322</v>
      </c>
      <c r="C26" s="3" t="s">
        <v>592</v>
      </c>
      <c r="D26" s="3" t="s">
        <v>68</v>
      </c>
      <c r="E26" s="3" t="s">
        <v>593</v>
      </c>
      <c r="F26" s="7"/>
      <c r="G26" s="7" t="s">
        <v>18</v>
      </c>
      <c r="H26" s="10"/>
      <c r="I26" s="7"/>
      <c r="J26" s="7" t="s">
        <v>12</v>
      </c>
      <c r="K26" s="7"/>
      <c r="L26" s="7"/>
    </row>
    <row r="27" spans="1:12" x14ac:dyDescent="0.25">
      <c r="A27" s="17" t="s">
        <v>674</v>
      </c>
      <c r="B27" s="17" t="s">
        <v>666</v>
      </c>
      <c r="C27" s="8" t="s">
        <v>614</v>
      </c>
      <c r="D27" s="9" t="s">
        <v>651</v>
      </c>
      <c r="E27" s="9" t="s">
        <v>630</v>
      </c>
      <c r="F27" s="9" t="s">
        <v>631</v>
      </c>
      <c r="G27" s="9" t="s">
        <v>20</v>
      </c>
      <c r="H27" s="10">
        <v>2</v>
      </c>
      <c r="I27" s="7"/>
      <c r="J27" s="7" t="s">
        <v>10</v>
      </c>
      <c r="K27" s="7"/>
      <c r="L27" s="7"/>
    </row>
    <row r="28" spans="1:12" x14ac:dyDescent="0.25">
      <c r="A28" s="7" t="s">
        <v>656</v>
      </c>
      <c r="B28" s="7" t="s">
        <v>657</v>
      </c>
      <c r="C28" s="8" t="s">
        <v>594</v>
      </c>
      <c r="D28" s="9" t="s">
        <v>595</v>
      </c>
      <c r="E28" s="9" t="s">
        <v>596</v>
      </c>
      <c r="F28" s="9" t="s">
        <v>615</v>
      </c>
      <c r="G28" s="9" t="s">
        <v>20</v>
      </c>
      <c r="H28" s="10"/>
      <c r="I28" s="7"/>
      <c r="J28" s="7" t="s">
        <v>11</v>
      </c>
      <c r="K28" s="7"/>
      <c r="L28" s="7"/>
    </row>
    <row r="29" spans="1:12" x14ac:dyDescent="0.25">
      <c r="A29" s="7" t="s">
        <v>134</v>
      </c>
      <c r="B29" s="7" t="s">
        <v>611</v>
      </c>
      <c r="C29" s="3" t="s">
        <v>597</v>
      </c>
      <c r="D29" s="3" t="s">
        <v>244</v>
      </c>
      <c r="E29" s="3" t="s">
        <v>598</v>
      </c>
      <c r="F29" s="7"/>
      <c r="G29" s="7" t="s">
        <v>22</v>
      </c>
      <c r="H29" s="10"/>
      <c r="I29" s="7"/>
      <c r="J29" s="7" t="s">
        <v>12</v>
      </c>
      <c r="K29" s="7"/>
      <c r="L29" s="7"/>
    </row>
    <row r="30" spans="1:12" x14ac:dyDescent="0.25">
      <c r="A30" s="7" t="s">
        <v>675</v>
      </c>
      <c r="B30" s="7" t="s">
        <v>667</v>
      </c>
      <c r="C30" s="8" t="s">
        <v>597</v>
      </c>
      <c r="D30" s="9" t="s">
        <v>322</v>
      </c>
      <c r="E30" s="9" t="s">
        <v>636</v>
      </c>
      <c r="F30" s="9" t="s">
        <v>637</v>
      </c>
      <c r="G30" s="9" t="s">
        <v>20</v>
      </c>
      <c r="H30" s="10">
        <v>2</v>
      </c>
      <c r="I30" s="7"/>
      <c r="J30" s="7" t="s">
        <v>11</v>
      </c>
      <c r="K30" s="7" t="s">
        <v>95</v>
      </c>
      <c r="L30" s="7"/>
    </row>
    <row r="31" spans="1:12" x14ac:dyDescent="0.25">
      <c r="A31" s="7" t="s">
        <v>676</v>
      </c>
      <c r="B31" s="7" t="s">
        <v>668</v>
      </c>
      <c r="C31" s="9" t="s">
        <v>597</v>
      </c>
      <c r="D31" s="9" t="s">
        <v>655</v>
      </c>
      <c r="E31" s="9" t="s">
        <v>638</v>
      </c>
      <c r="F31" s="9" t="s">
        <v>637</v>
      </c>
      <c r="G31" s="9" t="s">
        <v>20</v>
      </c>
      <c r="H31" s="10">
        <v>2</v>
      </c>
      <c r="I31" s="7"/>
      <c r="J31" s="7" t="s">
        <v>11</v>
      </c>
      <c r="K31" s="7" t="s">
        <v>95</v>
      </c>
      <c r="L31" s="7"/>
    </row>
    <row r="32" spans="1:12" x14ac:dyDescent="0.25">
      <c r="A32" s="7" t="s">
        <v>188</v>
      </c>
      <c r="B32" s="7" t="s">
        <v>189</v>
      </c>
      <c r="C32" s="8" t="s">
        <v>647</v>
      </c>
      <c r="D32" s="9" t="s">
        <v>648</v>
      </c>
      <c r="E32" s="9" t="s">
        <v>626</v>
      </c>
      <c r="F32" s="9" t="s">
        <v>627</v>
      </c>
      <c r="G32" s="9" t="s">
        <v>20</v>
      </c>
      <c r="H32" s="10"/>
      <c r="I32" s="7"/>
      <c r="J32" s="7" t="s">
        <v>11</v>
      </c>
      <c r="K32" s="7"/>
      <c r="L32" s="7"/>
    </row>
    <row r="33" spans="1:12" x14ac:dyDescent="0.25">
      <c r="A33" s="7" t="s">
        <v>1259</v>
      </c>
      <c r="B33" s="7" t="s">
        <v>612</v>
      </c>
      <c r="C33" s="3" t="s">
        <v>599</v>
      </c>
      <c r="D33" s="3" t="s">
        <v>293</v>
      </c>
      <c r="E33" s="3" t="s">
        <v>600</v>
      </c>
      <c r="F33" s="7"/>
      <c r="G33" s="7" t="s">
        <v>22</v>
      </c>
      <c r="H33" s="10"/>
      <c r="I33" s="7"/>
      <c r="J33" s="7" t="s">
        <v>12</v>
      </c>
      <c r="K33" s="7"/>
      <c r="L33" s="7"/>
    </row>
    <row r="34" spans="1:12" s="12" customFormat="1" x14ac:dyDescent="0.25">
      <c r="A34" s="17" t="s">
        <v>2157</v>
      </c>
      <c r="B34" s="17" t="s">
        <v>2326</v>
      </c>
      <c r="C34" s="11" t="s">
        <v>1719</v>
      </c>
      <c r="D34" s="11" t="s">
        <v>238</v>
      </c>
      <c r="E34" s="11" t="s">
        <v>1720</v>
      </c>
      <c r="F34" s="17"/>
      <c r="G34" s="17" t="s">
        <v>22</v>
      </c>
      <c r="H34" s="21"/>
      <c r="I34" s="17"/>
      <c r="J34" s="17" t="s">
        <v>12</v>
      </c>
      <c r="K34" s="17"/>
      <c r="L34" s="17"/>
    </row>
    <row r="35" spans="1:12" s="12" customFormat="1" x14ac:dyDescent="0.25">
      <c r="A35" s="17" t="s">
        <v>2327</v>
      </c>
      <c r="B35" s="17" t="s">
        <v>2323</v>
      </c>
      <c r="C35" s="11" t="s">
        <v>2161</v>
      </c>
      <c r="D35" s="11" t="s">
        <v>1678</v>
      </c>
      <c r="E35" s="11" t="s">
        <v>1679</v>
      </c>
      <c r="F35" s="17"/>
      <c r="G35" s="8" t="s">
        <v>20</v>
      </c>
      <c r="H35" s="21"/>
      <c r="I35" s="17"/>
      <c r="J35" s="17" t="s">
        <v>12</v>
      </c>
      <c r="K35" s="17"/>
      <c r="L35" s="17"/>
    </row>
    <row r="36" spans="1:12" s="12" customFormat="1" x14ac:dyDescent="0.25">
      <c r="A36" s="17"/>
      <c r="B36" s="17"/>
      <c r="C36" s="11" t="s">
        <v>2162</v>
      </c>
      <c r="D36" s="11" t="s">
        <v>1651</v>
      </c>
      <c r="E36" s="11" t="s">
        <v>1652</v>
      </c>
      <c r="F36" s="17"/>
      <c r="G36" s="11" t="s">
        <v>21</v>
      </c>
      <c r="H36" s="21"/>
      <c r="I36" s="17"/>
      <c r="J36" s="17" t="s">
        <v>12</v>
      </c>
      <c r="K36" s="17"/>
      <c r="L36" s="17"/>
    </row>
  </sheetData>
  <sortState ref="A3:L33">
    <sortCondition ref="C3:C33"/>
    <sortCondition ref="B3:B33"/>
  </sortState>
  <dataValidations count="4">
    <dataValidation type="list" allowBlank="1" showInputMessage="1" showErrorMessage="1" sqref="G1:G1048576" xr:uid="{C177426C-671C-43E2-B1EB-39D089B65A36}">
      <formula1>$Q$2:$Q$6</formula1>
    </dataValidation>
    <dataValidation type="list" allowBlank="1" showInputMessage="1" showErrorMessage="1" sqref="H1:H1048576" xr:uid="{5B32F76B-773C-4EFA-A942-D5BDBA1EE009}">
      <formula1>$R$2:$R$4</formula1>
    </dataValidation>
    <dataValidation type="list" allowBlank="1" showInputMessage="1" showErrorMessage="1" sqref="I1:I1048576" xr:uid="{A8248BB9-A7F9-4C13-BD92-6F25421E2D08}">
      <formula1>$S$2:$S$4</formula1>
    </dataValidation>
    <dataValidation type="list" allowBlank="1" showInputMessage="1" showErrorMessage="1" sqref="J1:J1048576" xr:uid="{26110FFA-9DA3-4D66-B437-9C900BBB42A1}">
      <formula1>$T$2:$T$9</formula1>
    </dataValidation>
  </dataValidations>
  <hyperlinks>
    <hyperlink ref="E6" r:id="rId1" xr:uid="{E14EC848-21DA-44DE-84E4-79256E445335}"/>
    <hyperlink ref="E14" r:id="rId2" xr:uid="{8DA01DC8-7DB3-45E0-A76F-6863875844D7}"/>
    <hyperlink ref="E22" r:id="rId3" xr:uid="{763751D2-EB5F-4B58-9309-981180361C58}"/>
    <hyperlink ref="E15" r:id="rId4" xr:uid="{CFF4E72A-1419-4543-ADB0-1BE5C603EB3A}"/>
  </hyperlink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A0C3-8E53-49D3-A159-9FE1DC941265}">
  <sheetPr codeName="Sheet5"/>
  <dimension ref="A1:T82"/>
  <sheetViews>
    <sheetView workbookViewId="0">
      <selection activeCell="A83" sqref="A83"/>
    </sheetView>
  </sheetViews>
  <sheetFormatPr defaultRowHeight="15" x14ac:dyDescent="0.25"/>
  <cols>
    <col min="1" max="1" width="15.140625" customWidth="1"/>
    <col min="2" max="2" width="13.85546875" customWidth="1"/>
    <col min="3" max="3" width="43.5703125" customWidth="1"/>
    <col min="4" max="4" width="38" customWidth="1"/>
    <col min="5" max="5" width="35.85546875" customWidth="1"/>
    <col min="6" max="6" width="15.5703125" customWidth="1"/>
    <col min="7" max="7" width="13.7109375" customWidth="1"/>
    <col min="8" max="8" width="17" style="1" customWidth="1"/>
    <col min="9" max="9" width="16.7109375" customWidth="1"/>
    <col min="10" max="10" width="29.5703125" customWidth="1"/>
    <col min="11" max="11" width="18" customWidth="1"/>
    <col min="19" max="19" width="17.140625" customWidth="1"/>
    <col min="20" max="20" width="27.28515625" customWidth="1"/>
  </cols>
  <sheetData>
    <row r="1" spans="1:20" ht="30" x14ac:dyDescent="0.25">
      <c r="A1" s="4" t="s">
        <v>23</v>
      </c>
      <c r="B1" s="5" t="s">
        <v>24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17</v>
      </c>
      <c r="H1" s="5" t="s">
        <v>0</v>
      </c>
      <c r="I1" s="5" t="s">
        <v>6</v>
      </c>
      <c r="J1" s="5" t="s">
        <v>3</v>
      </c>
      <c r="K1" s="18" t="s">
        <v>198</v>
      </c>
      <c r="L1" s="6" t="s">
        <v>199</v>
      </c>
    </row>
    <row r="2" spans="1:20" x14ac:dyDescent="0.25">
      <c r="A2" s="7" t="s">
        <v>885</v>
      </c>
      <c r="B2" s="7" t="s">
        <v>870</v>
      </c>
      <c r="C2" s="9" t="s">
        <v>847</v>
      </c>
      <c r="D2" s="9" t="s">
        <v>848</v>
      </c>
      <c r="E2" s="9" t="s">
        <v>813</v>
      </c>
      <c r="F2" s="9" t="s">
        <v>814</v>
      </c>
      <c r="G2" s="7"/>
      <c r="H2" s="10"/>
      <c r="I2" s="7"/>
      <c r="J2" s="7" t="s">
        <v>11</v>
      </c>
      <c r="K2" s="7"/>
      <c r="L2" s="7"/>
      <c r="Q2" t="s">
        <v>18</v>
      </c>
      <c r="R2" s="1">
        <v>1</v>
      </c>
      <c r="S2" t="s">
        <v>7</v>
      </c>
      <c r="T2" t="s">
        <v>10</v>
      </c>
    </row>
    <row r="3" spans="1:20" x14ac:dyDescent="0.25">
      <c r="A3" s="7"/>
      <c r="B3" s="7"/>
      <c r="C3" s="13" t="s">
        <v>678</v>
      </c>
      <c r="D3" s="13" t="s">
        <v>679</v>
      </c>
      <c r="E3" s="13" t="s">
        <v>680</v>
      </c>
      <c r="F3" s="7"/>
      <c r="G3" s="7" t="s">
        <v>20</v>
      </c>
      <c r="H3" s="10"/>
      <c r="I3" s="7"/>
      <c r="J3" s="7" t="s">
        <v>12</v>
      </c>
      <c r="K3" s="19"/>
      <c r="L3" s="7"/>
      <c r="Q3" t="s">
        <v>19</v>
      </c>
      <c r="R3" s="1">
        <v>2</v>
      </c>
      <c r="S3" t="s">
        <v>8</v>
      </c>
      <c r="T3" t="s">
        <v>11</v>
      </c>
    </row>
    <row r="4" spans="1:20" x14ac:dyDescent="0.25">
      <c r="A4" s="17" t="s">
        <v>2039</v>
      </c>
      <c r="B4" s="17" t="s">
        <v>2040</v>
      </c>
      <c r="C4" s="8" t="s">
        <v>2041</v>
      </c>
      <c r="D4" s="8" t="s">
        <v>2042</v>
      </c>
      <c r="E4" s="26" t="s">
        <v>2043</v>
      </c>
      <c r="F4" s="7"/>
      <c r="G4" s="7"/>
      <c r="H4" s="10"/>
      <c r="I4" s="7"/>
      <c r="J4" s="7" t="s">
        <v>1944</v>
      </c>
      <c r="K4" s="7"/>
      <c r="L4" s="7"/>
      <c r="Q4" t="s">
        <v>20</v>
      </c>
      <c r="R4" s="1">
        <v>3</v>
      </c>
      <c r="S4" t="s">
        <v>9</v>
      </c>
      <c r="T4" t="s">
        <v>12</v>
      </c>
    </row>
    <row r="5" spans="1:20" x14ac:dyDescent="0.25">
      <c r="A5" s="7" t="s">
        <v>859</v>
      </c>
      <c r="B5" s="7" t="s">
        <v>861</v>
      </c>
      <c r="C5" s="8" t="s">
        <v>828</v>
      </c>
      <c r="D5" s="9" t="s">
        <v>496</v>
      </c>
      <c r="E5" s="9" t="s">
        <v>787</v>
      </c>
      <c r="F5" s="9" t="s">
        <v>788</v>
      </c>
      <c r="G5" s="7"/>
      <c r="H5" s="10"/>
      <c r="I5" s="7"/>
      <c r="J5" s="7" t="s">
        <v>11</v>
      </c>
      <c r="K5" s="7"/>
      <c r="L5" s="7"/>
      <c r="Q5" t="s">
        <v>21</v>
      </c>
      <c r="T5" t="s">
        <v>13</v>
      </c>
    </row>
    <row r="6" spans="1:20" x14ac:dyDescent="0.25">
      <c r="A6" s="7" t="s">
        <v>2016</v>
      </c>
      <c r="B6" s="7" t="s">
        <v>2328</v>
      </c>
      <c r="C6" s="13" t="s">
        <v>681</v>
      </c>
      <c r="D6" s="13" t="s">
        <v>572</v>
      </c>
      <c r="E6" s="58" t="s">
        <v>682</v>
      </c>
      <c r="F6" s="7"/>
      <c r="G6" s="7" t="s">
        <v>22</v>
      </c>
      <c r="H6" s="10"/>
      <c r="I6" s="7"/>
      <c r="J6" s="7" t="s">
        <v>12</v>
      </c>
      <c r="K6" s="7"/>
      <c r="L6" s="7"/>
      <c r="Q6" t="s">
        <v>22</v>
      </c>
      <c r="T6" t="s">
        <v>14</v>
      </c>
    </row>
    <row r="7" spans="1:20" x14ac:dyDescent="0.25">
      <c r="A7" s="7" t="s">
        <v>862</v>
      </c>
      <c r="B7" s="7" t="s">
        <v>863</v>
      </c>
      <c r="C7" s="8" t="s">
        <v>829</v>
      </c>
      <c r="D7" s="9" t="s">
        <v>80</v>
      </c>
      <c r="E7" s="9" t="s">
        <v>789</v>
      </c>
      <c r="F7" s="9" t="s">
        <v>790</v>
      </c>
      <c r="G7" s="7"/>
      <c r="H7" s="10"/>
      <c r="I7" s="7"/>
      <c r="J7" s="7" t="s">
        <v>11</v>
      </c>
      <c r="K7" s="7"/>
      <c r="L7" s="7"/>
      <c r="T7" t="s">
        <v>15</v>
      </c>
    </row>
    <row r="8" spans="1:20" x14ac:dyDescent="0.25">
      <c r="A8" s="7" t="s">
        <v>2329</v>
      </c>
      <c r="B8" s="7" t="s">
        <v>2330</v>
      </c>
      <c r="C8" s="13" t="s">
        <v>683</v>
      </c>
      <c r="D8" s="13" t="s">
        <v>684</v>
      </c>
      <c r="E8" s="13" t="s">
        <v>685</v>
      </c>
      <c r="F8" s="7"/>
      <c r="G8" s="7" t="s">
        <v>20</v>
      </c>
      <c r="H8" s="10"/>
      <c r="I8" s="7"/>
      <c r="J8" s="7" t="s">
        <v>12</v>
      </c>
      <c r="K8" s="7"/>
      <c r="L8" s="7"/>
      <c r="T8" t="s">
        <v>16</v>
      </c>
    </row>
    <row r="9" spans="1:20" x14ac:dyDescent="0.25">
      <c r="A9" s="7" t="s">
        <v>757</v>
      </c>
      <c r="B9" s="7" t="s">
        <v>758</v>
      </c>
      <c r="C9" s="13" t="s">
        <v>686</v>
      </c>
      <c r="D9" s="13" t="s">
        <v>687</v>
      </c>
      <c r="E9" s="13" t="s">
        <v>688</v>
      </c>
      <c r="F9" s="7"/>
      <c r="G9" s="7" t="s">
        <v>20</v>
      </c>
      <c r="H9" s="10"/>
      <c r="I9" s="7"/>
      <c r="J9" s="7" t="s">
        <v>12</v>
      </c>
      <c r="K9" s="7"/>
      <c r="L9" s="7"/>
    </row>
    <row r="10" spans="1:20" x14ac:dyDescent="0.25">
      <c r="A10" s="7" t="s">
        <v>891</v>
      </c>
      <c r="B10" s="7" t="s">
        <v>2331</v>
      </c>
      <c r="C10" s="13" t="s">
        <v>689</v>
      </c>
      <c r="D10" s="13" t="s">
        <v>690</v>
      </c>
      <c r="E10" s="13" t="s">
        <v>691</v>
      </c>
      <c r="F10" s="7"/>
      <c r="G10" s="7" t="s">
        <v>22</v>
      </c>
      <c r="H10" s="10"/>
      <c r="I10" s="7"/>
      <c r="J10" s="7" t="s">
        <v>12</v>
      </c>
      <c r="K10" s="7"/>
      <c r="L10" s="7"/>
    </row>
    <row r="11" spans="1:20" x14ac:dyDescent="0.25">
      <c r="A11" s="7" t="s">
        <v>115</v>
      </c>
      <c r="B11" s="7" t="s">
        <v>869</v>
      </c>
      <c r="C11" s="9" t="s">
        <v>845</v>
      </c>
      <c r="D11" s="9" t="s">
        <v>846</v>
      </c>
      <c r="E11" s="9" t="s">
        <v>811</v>
      </c>
      <c r="F11" s="9" t="s">
        <v>812</v>
      </c>
      <c r="G11" s="7"/>
      <c r="H11" s="10"/>
      <c r="I11" s="7"/>
      <c r="J11" s="7" t="s">
        <v>11</v>
      </c>
      <c r="K11" s="7"/>
      <c r="L11" s="7"/>
    </row>
    <row r="12" spans="1:20" x14ac:dyDescent="0.25">
      <c r="A12" s="7" t="s">
        <v>171</v>
      </c>
      <c r="B12" s="7" t="s">
        <v>760</v>
      </c>
      <c r="C12" s="13" t="s">
        <v>692</v>
      </c>
      <c r="D12" s="13" t="s">
        <v>693</v>
      </c>
      <c r="E12" s="13" t="s">
        <v>694</v>
      </c>
      <c r="F12" s="7"/>
      <c r="G12" s="7" t="s">
        <v>22</v>
      </c>
      <c r="H12" s="10"/>
      <c r="I12" s="7"/>
      <c r="J12" s="7" t="s">
        <v>12</v>
      </c>
      <c r="K12" s="7"/>
      <c r="L12" s="7"/>
    </row>
    <row r="13" spans="1:20" x14ac:dyDescent="0.25">
      <c r="A13" s="7" t="s">
        <v>766</v>
      </c>
      <c r="B13" s="7" t="s">
        <v>767</v>
      </c>
      <c r="C13" s="13" t="s">
        <v>695</v>
      </c>
      <c r="D13" s="13" t="s">
        <v>496</v>
      </c>
      <c r="E13" s="13" t="s">
        <v>696</v>
      </c>
      <c r="F13" s="7"/>
      <c r="G13" s="7" t="s">
        <v>18</v>
      </c>
      <c r="H13" s="10"/>
      <c r="I13" s="7"/>
      <c r="J13" s="7" t="s">
        <v>12</v>
      </c>
      <c r="K13" s="7"/>
      <c r="L13" s="7"/>
    </row>
    <row r="14" spans="1:20" x14ac:dyDescent="0.25">
      <c r="A14" s="17" t="s">
        <v>2028</v>
      </c>
      <c r="B14" s="17" t="s">
        <v>2029</v>
      </c>
      <c r="C14" s="8" t="s">
        <v>2030</v>
      </c>
      <c r="D14" s="8" t="s">
        <v>2031</v>
      </c>
      <c r="E14" s="22" t="s">
        <v>2032</v>
      </c>
      <c r="F14" s="7"/>
      <c r="G14" s="7"/>
      <c r="H14" s="10"/>
      <c r="I14" s="7"/>
      <c r="J14" s="7" t="s">
        <v>1944</v>
      </c>
      <c r="K14" s="7"/>
      <c r="L14" s="7"/>
    </row>
    <row r="15" spans="1:20" x14ac:dyDescent="0.25">
      <c r="A15" s="17" t="s">
        <v>1201</v>
      </c>
      <c r="B15" s="17" t="s">
        <v>2033</v>
      </c>
      <c r="C15" s="8" t="s">
        <v>2030</v>
      </c>
      <c r="D15" s="8" t="s">
        <v>2034</v>
      </c>
      <c r="E15" s="26" t="s">
        <v>2035</v>
      </c>
      <c r="F15" s="7"/>
      <c r="G15" s="7"/>
      <c r="H15" s="10"/>
      <c r="I15" s="7"/>
      <c r="J15" s="7" t="s">
        <v>1944</v>
      </c>
      <c r="K15" s="7"/>
      <c r="L15" s="7"/>
    </row>
    <row r="16" spans="1:20" x14ac:dyDescent="0.25">
      <c r="A16" s="7" t="s">
        <v>888</v>
      </c>
      <c r="B16" s="7" t="s">
        <v>871</v>
      </c>
      <c r="C16" s="9" t="s">
        <v>697</v>
      </c>
      <c r="D16" s="9" t="s">
        <v>851</v>
      </c>
      <c r="E16" s="9" t="s">
        <v>817</v>
      </c>
      <c r="F16" s="9" t="s">
        <v>784</v>
      </c>
      <c r="G16" s="7"/>
      <c r="H16" s="10"/>
      <c r="I16" s="7"/>
      <c r="J16" s="7" t="s">
        <v>11</v>
      </c>
      <c r="K16" s="7"/>
      <c r="L16" s="7"/>
    </row>
    <row r="17" spans="1:12" x14ac:dyDescent="0.25">
      <c r="A17" s="7" t="s">
        <v>658</v>
      </c>
      <c r="B17" s="7" t="s">
        <v>852</v>
      </c>
      <c r="C17" s="8" t="s">
        <v>697</v>
      </c>
      <c r="D17" s="9" t="s">
        <v>825</v>
      </c>
      <c r="E17" s="9" t="s">
        <v>783</v>
      </c>
      <c r="F17" s="9" t="s">
        <v>784</v>
      </c>
      <c r="G17" s="7"/>
      <c r="H17" s="10">
        <v>1</v>
      </c>
      <c r="I17" s="7"/>
      <c r="J17" s="7" t="s">
        <v>10</v>
      </c>
      <c r="K17" s="7"/>
      <c r="L17" s="7"/>
    </row>
    <row r="18" spans="1:12" x14ac:dyDescent="0.25">
      <c r="A18" s="7" t="s">
        <v>522</v>
      </c>
      <c r="B18" s="7" t="s">
        <v>2332</v>
      </c>
      <c r="C18" s="13" t="s">
        <v>697</v>
      </c>
      <c r="D18" s="13" t="s">
        <v>698</v>
      </c>
      <c r="E18" s="13" t="s">
        <v>699</v>
      </c>
      <c r="F18" s="7"/>
      <c r="G18" s="7" t="s">
        <v>22</v>
      </c>
      <c r="H18" s="10"/>
      <c r="I18" s="7"/>
      <c r="J18" s="7" t="s">
        <v>12</v>
      </c>
      <c r="K18" s="7"/>
      <c r="L18" s="7"/>
    </row>
    <row r="19" spans="1:12" x14ac:dyDescent="0.25">
      <c r="A19" s="7" t="s">
        <v>875</v>
      </c>
      <c r="B19" s="7" t="s">
        <v>864</v>
      </c>
      <c r="C19" s="8" t="s">
        <v>832</v>
      </c>
      <c r="D19" s="9" t="s">
        <v>833</v>
      </c>
      <c r="E19" s="9" t="s">
        <v>793</v>
      </c>
      <c r="F19" s="9" t="s">
        <v>794</v>
      </c>
      <c r="G19" s="7"/>
      <c r="H19" s="10">
        <v>1</v>
      </c>
      <c r="I19" s="7"/>
      <c r="J19" s="7" t="s">
        <v>10</v>
      </c>
      <c r="K19" s="7"/>
      <c r="L19" s="7"/>
    </row>
    <row r="20" spans="1:12" x14ac:dyDescent="0.25">
      <c r="A20" s="17" t="s">
        <v>1215</v>
      </c>
      <c r="B20" s="17" t="s">
        <v>2036</v>
      </c>
      <c r="C20" s="8" t="s">
        <v>2037</v>
      </c>
      <c r="D20" s="8" t="s">
        <v>2003</v>
      </c>
      <c r="E20" s="26" t="s">
        <v>2038</v>
      </c>
      <c r="F20" s="7"/>
      <c r="G20" s="7"/>
      <c r="H20" s="10"/>
      <c r="I20" s="7"/>
      <c r="J20" s="7" t="s">
        <v>1944</v>
      </c>
      <c r="K20" s="7"/>
      <c r="L20" s="7"/>
    </row>
    <row r="21" spans="1:12" x14ac:dyDescent="0.25">
      <c r="A21" s="7" t="s">
        <v>2333</v>
      </c>
      <c r="B21" s="7" t="s">
        <v>2334</v>
      </c>
      <c r="C21" s="13" t="s">
        <v>700</v>
      </c>
      <c r="D21" s="13" t="s">
        <v>701</v>
      </c>
      <c r="E21" s="13" t="s">
        <v>702</v>
      </c>
      <c r="F21" s="7"/>
      <c r="G21" s="15" t="s">
        <v>20</v>
      </c>
      <c r="H21" s="10"/>
      <c r="I21" s="7"/>
      <c r="J21" s="7" t="s">
        <v>12</v>
      </c>
      <c r="K21" s="7"/>
      <c r="L21" s="7"/>
    </row>
    <row r="22" spans="1:12" x14ac:dyDescent="0.25">
      <c r="A22" s="7" t="s">
        <v>2335</v>
      </c>
      <c r="B22" s="7" t="s">
        <v>761</v>
      </c>
      <c r="C22" s="13" t="s">
        <v>703</v>
      </c>
      <c r="D22" s="13" t="s">
        <v>704</v>
      </c>
      <c r="E22" s="13" t="s">
        <v>705</v>
      </c>
      <c r="F22" s="7"/>
      <c r="G22" s="7" t="s">
        <v>19</v>
      </c>
      <c r="H22" s="10"/>
      <c r="I22" s="7"/>
      <c r="J22" s="7" t="s">
        <v>12</v>
      </c>
      <c r="K22" s="7"/>
      <c r="L22" s="7"/>
    </row>
    <row r="23" spans="1:12" x14ac:dyDescent="0.25">
      <c r="A23" s="7" t="s">
        <v>878</v>
      </c>
      <c r="B23" s="7" t="s">
        <v>879</v>
      </c>
      <c r="C23" s="9" t="s">
        <v>836</v>
      </c>
      <c r="D23" s="9" t="s">
        <v>218</v>
      </c>
      <c r="E23" s="9" t="s">
        <v>799</v>
      </c>
      <c r="F23" s="9" t="s">
        <v>800</v>
      </c>
      <c r="G23" s="7"/>
      <c r="H23" s="10"/>
      <c r="I23" s="7"/>
      <c r="J23" s="7" t="s">
        <v>11</v>
      </c>
      <c r="K23" s="7"/>
      <c r="L23" s="7"/>
    </row>
    <row r="24" spans="1:12" x14ac:dyDescent="0.25">
      <c r="A24" s="7" t="s">
        <v>1205</v>
      </c>
      <c r="B24" s="7" t="s">
        <v>762</v>
      </c>
      <c r="C24" s="13" t="s">
        <v>706</v>
      </c>
      <c r="D24" s="13" t="s">
        <v>707</v>
      </c>
      <c r="E24" s="13" t="s">
        <v>708</v>
      </c>
      <c r="F24" s="7"/>
      <c r="G24" s="7" t="s">
        <v>22</v>
      </c>
      <c r="H24" s="10"/>
      <c r="I24" s="7"/>
      <c r="J24" s="7" t="s">
        <v>12</v>
      </c>
      <c r="K24" s="7"/>
      <c r="L24" s="7"/>
    </row>
    <row r="25" spans="1:12" x14ac:dyDescent="0.25">
      <c r="A25" s="7" t="s">
        <v>882</v>
      </c>
      <c r="B25" s="7" t="s">
        <v>857</v>
      </c>
      <c r="C25" s="9" t="s">
        <v>840</v>
      </c>
      <c r="D25" s="9" t="s">
        <v>841</v>
      </c>
      <c r="E25" s="9" t="s">
        <v>805</v>
      </c>
      <c r="F25" s="9" t="s">
        <v>806</v>
      </c>
      <c r="G25" s="7"/>
      <c r="H25" s="10"/>
      <c r="I25" s="7"/>
      <c r="J25" s="7" t="s">
        <v>11</v>
      </c>
      <c r="K25" s="7"/>
      <c r="L25" s="7"/>
    </row>
    <row r="26" spans="1:12" x14ac:dyDescent="0.25">
      <c r="A26" s="17" t="s">
        <v>1974</v>
      </c>
      <c r="B26" s="17" t="s">
        <v>2044</v>
      </c>
      <c r="C26" s="8" t="s">
        <v>2045</v>
      </c>
      <c r="D26" s="8" t="s">
        <v>2046</v>
      </c>
      <c r="E26" s="26" t="s">
        <v>2047</v>
      </c>
      <c r="F26" s="7"/>
      <c r="G26" s="7"/>
      <c r="H26" s="10"/>
      <c r="I26" s="7"/>
      <c r="J26" s="7" t="s">
        <v>1944</v>
      </c>
      <c r="K26" s="7"/>
      <c r="L26" s="7"/>
    </row>
    <row r="27" spans="1:12" x14ac:dyDescent="0.25">
      <c r="A27" s="7"/>
      <c r="B27" s="7"/>
      <c r="C27" s="13" t="s">
        <v>709</v>
      </c>
      <c r="D27" s="13" t="s">
        <v>174</v>
      </c>
      <c r="E27" s="13" t="s">
        <v>710</v>
      </c>
      <c r="F27" s="7"/>
      <c r="G27" s="7" t="s">
        <v>18</v>
      </c>
      <c r="H27" s="10"/>
      <c r="I27" s="7"/>
      <c r="J27" s="7" t="s">
        <v>12</v>
      </c>
      <c r="K27" s="7"/>
      <c r="L27" s="7"/>
    </row>
    <row r="28" spans="1:12" x14ac:dyDescent="0.25">
      <c r="A28" s="7" t="s">
        <v>855</v>
      </c>
      <c r="B28" s="7" t="s">
        <v>858</v>
      </c>
      <c r="C28" s="9" t="s">
        <v>843</v>
      </c>
      <c r="D28" s="9" t="s">
        <v>844</v>
      </c>
      <c r="E28" s="9" t="s">
        <v>809</v>
      </c>
      <c r="F28" s="9" t="s">
        <v>810</v>
      </c>
      <c r="G28" s="7"/>
      <c r="H28" s="10"/>
      <c r="I28" s="7"/>
      <c r="J28" s="7" t="s">
        <v>11</v>
      </c>
      <c r="K28" s="7"/>
      <c r="L28" s="7"/>
    </row>
    <row r="29" spans="1:12" x14ac:dyDescent="0.25">
      <c r="A29" s="17" t="s">
        <v>513</v>
      </c>
      <c r="B29" s="17" t="s">
        <v>2025</v>
      </c>
      <c r="C29" s="8" t="s">
        <v>2026</v>
      </c>
      <c r="D29" s="8" t="s">
        <v>2003</v>
      </c>
      <c r="E29" s="22" t="s">
        <v>2027</v>
      </c>
      <c r="F29" s="7"/>
      <c r="G29" s="7"/>
      <c r="H29" s="10">
        <v>1</v>
      </c>
      <c r="I29" s="7"/>
      <c r="J29" s="7" t="s">
        <v>1944</v>
      </c>
      <c r="K29" s="7" t="s">
        <v>15</v>
      </c>
      <c r="L29" s="7"/>
    </row>
    <row r="30" spans="1:12" x14ac:dyDescent="0.25">
      <c r="A30" s="7" t="s">
        <v>2336</v>
      </c>
      <c r="B30" s="7" t="s">
        <v>2337</v>
      </c>
      <c r="C30" s="13" t="s">
        <v>711</v>
      </c>
      <c r="D30" s="13" t="s">
        <v>496</v>
      </c>
      <c r="E30" s="13" t="s">
        <v>712</v>
      </c>
      <c r="F30" s="7"/>
      <c r="G30" s="7" t="s">
        <v>18</v>
      </c>
      <c r="H30" s="10"/>
      <c r="I30" s="7"/>
      <c r="J30" s="7" t="s">
        <v>12</v>
      </c>
      <c r="K30" s="7"/>
      <c r="L30" s="7"/>
    </row>
    <row r="31" spans="1:12" x14ac:dyDescent="0.25">
      <c r="A31" s="7" t="s">
        <v>226</v>
      </c>
      <c r="B31" s="7" t="s">
        <v>763</v>
      </c>
      <c r="C31" s="13" t="s">
        <v>713</v>
      </c>
      <c r="D31" s="13" t="s">
        <v>714</v>
      </c>
      <c r="E31" s="13" t="s">
        <v>715</v>
      </c>
      <c r="F31" s="7"/>
      <c r="G31" s="7" t="s">
        <v>19</v>
      </c>
      <c r="H31" s="10"/>
      <c r="I31" s="7"/>
      <c r="J31" s="7" t="s">
        <v>12</v>
      </c>
      <c r="K31" s="7"/>
      <c r="L31" s="7"/>
    </row>
    <row r="32" spans="1:12" x14ac:dyDescent="0.25">
      <c r="A32" s="7" t="s">
        <v>2338</v>
      </c>
      <c r="B32" s="7" t="s">
        <v>764</v>
      </c>
      <c r="C32" s="13" t="s">
        <v>716</v>
      </c>
      <c r="D32" s="13" t="s">
        <v>717</v>
      </c>
      <c r="E32" s="58" t="s">
        <v>718</v>
      </c>
      <c r="F32" s="7"/>
      <c r="G32" s="7" t="s">
        <v>19</v>
      </c>
      <c r="H32" s="10"/>
      <c r="I32" s="7"/>
      <c r="J32" s="7" t="s">
        <v>12</v>
      </c>
      <c r="K32" s="7"/>
      <c r="L32" s="7"/>
    </row>
    <row r="33" spans="1:12" x14ac:dyDescent="0.25">
      <c r="A33" s="7" t="s">
        <v>876</v>
      </c>
      <c r="B33" s="7" t="s">
        <v>865</v>
      </c>
      <c r="C33" s="8" t="s">
        <v>716</v>
      </c>
      <c r="D33" s="9" t="s">
        <v>834</v>
      </c>
      <c r="E33" s="9" t="s">
        <v>795</v>
      </c>
      <c r="F33" s="9" t="s">
        <v>796</v>
      </c>
      <c r="G33" s="7"/>
      <c r="H33" s="10"/>
      <c r="I33" s="7"/>
      <c r="J33" s="7" t="s">
        <v>11</v>
      </c>
      <c r="K33" s="7"/>
      <c r="L33" s="7"/>
    </row>
    <row r="34" spans="1:12" x14ac:dyDescent="0.25">
      <c r="A34" s="17" t="s">
        <v>766</v>
      </c>
      <c r="B34" s="17" t="s">
        <v>865</v>
      </c>
      <c r="C34" s="8" t="s">
        <v>716</v>
      </c>
      <c r="D34" s="8" t="s">
        <v>2052</v>
      </c>
      <c r="E34" s="26" t="s">
        <v>795</v>
      </c>
      <c r="F34" s="7"/>
      <c r="G34" s="7"/>
      <c r="H34" s="10"/>
      <c r="I34" s="7"/>
      <c r="J34" s="7" t="s">
        <v>1944</v>
      </c>
      <c r="K34" s="7"/>
      <c r="L34" s="7"/>
    </row>
    <row r="35" spans="1:12" x14ac:dyDescent="0.25">
      <c r="A35" s="7" t="s">
        <v>768</v>
      </c>
      <c r="B35" s="7" t="s">
        <v>769</v>
      </c>
      <c r="C35" s="13" t="s">
        <v>719</v>
      </c>
      <c r="D35" s="13" t="s">
        <v>720</v>
      </c>
      <c r="E35" s="13" t="s">
        <v>721</v>
      </c>
      <c r="F35" s="7"/>
      <c r="G35" s="7" t="s">
        <v>18</v>
      </c>
      <c r="H35" s="10"/>
      <c r="I35" s="7"/>
      <c r="J35" s="7" t="s">
        <v>12</v>
      </c>
      <c r="K35" s="7"/>
      <c r="L35" s="7"/>
    </row>
    <row r="36" spans="1:12" x14ac:dyDescent="0.25">
      <c r="A36" s="7" t="s">
        <v>770</v>
      </c>
      <c r="B36" s="7" t="s">
        <v>771</v>
      </c>
      <c r="C36" s="13" t="s">
        <v>722</v>
      </c>
      <c r="D36" s="13" t="s">
        <v>723</v>
      </c>
      <c r="E36" s="13" t="s">
        <v>724</v>
      </c>
      <c r="F36" s="7"/>
      <c r="G36" s="7" t="s">
        <v>20</v>
      </c>
      <c r="H36" s="10"/>
      <c r="I36" s="7"/>
      <c r="J36" s="7" t="s">
        <v>12</v>
      </c>
      <c r="K36" s="7"/>
      <c r="L36" s="7"/>
    </row>
    <row r="37" spans="1:12" x14ac:dyDescent="0.25">
      <c r="A37" s="7" t="s">
        <v>522</v>
      </c>
      <c r="B37" s="7" t="s">
        <v>2339</v>
      </c>
      <c r="C37" s="13" t="s">
        <v>725</v>
      </c>
      <c r="D37" s="13" t="s">
        <v>218</v>
      </c>
      <c r="E37" s="58" t="s">
        <v>726</v>
      </c>
      <c r="F37" s="7"/>
      <c r="G37" s="7" t="s">
        <v>20</v>
      </c>
      <c r="H37" s="10"/>
      <c r="I37" s="7"/>
      <c r="J37" s="7" t="s">
        <v>12</v>
      </c>
      <c r="K37" s="7"/>
      <c r="L37" s="7"/>
    </row>
    <row r="38" spans="1:12" x14ac:dyDescent="0.25">
      <c r="A38" s="7" t="s">
        <v>2340</v>
      </c>
      <c r="B38" s="7" t="s">
        <v>765</v>
      </c>
      <c r="C38" s="13" t="s">
        <v>727</v>
      </c>
      <c r="D38" s="13" t="s">
        <v>218</v>
      </c>
      <c r="E38" s="13" t="s">
        <v>728</v>
      </c>
      <c r="F38" s="7"/>
      <c r="G38" s="7" t="s">
        <v>22</v>
      </c>
      <c r="H38" s="10"/>
      <c r="I38" s="7"/>
      <c r="J38" s="7" t="s">
        <v>12</v>
      </c>
      <c r="K38" s="7"/>
      <c r="L38" s="7"/>
    </row>
    <row r="39" spans="1:12" x14ac:dyDescent="0.25">
      <c r="A39" s="7" t="s">
        <v>891</v>
      </c>
      <c r="B39" s="7" t="s">
        <v>873</v>
      </c>
      <c r="C39" s="9" t="s">
        <v>823</v>
      </c>
      <c r="D39" s="9" t="s">
        <v>824</v>
      </c>
      <c r="E39" s="9" t="s">
        <v>820</v>
      </c>
      <c r="F39" s="9" t="s">
        <v>821</v>
      </c>
      <c r="G39" s="7"/>
      <c r="H39" s="10">
        <v>1</v>
      </c>
      <c r="I39" s="7"/>
      <c r="J39" s="7" t="s">
        <v>10</v>
      </c>
      <c r="K39" s="7" t="s">
        <v>1944</v>
      </c>
      <c r="L39" s="7"/>
    </row>
    <row r="40" spans="1:12" x14ac:dyDescent="0.25">
      <c r="A40" s="7" t="s">
        <v>886</v>
      </c>
      <c r="B40" s="7" t="s">
        <v>887</v>
      </c>
      <c r="C40" s="9" t="s">
        <v>849</v>
      </c>
      <c r="D40" s="9" t="s">
        <v>850</v>
      </c>
      <c r="E40" s="9" t="s">
        <v>815</v>
      </c>
      <c r="F40" s="9" t="s">
        <v>816</v>
      </c>
      <c r="G40" s="7"/>
      <c r="H40" s="10">
        <v>1</v>
      </c>
      <c r="I40" s="7"/>
      <c r="J40" s="7" t="s">
        <v>10</v>
      </c>
      <c r="K40" s="7"/>
      <c r="L40" s="7"/>
    </row>
    <row r="41" spans="1:12" x14ac:dyDescent="0.25">
      <c r="A41" s="7" t="s">
        <v>890</v>
      </c>
      <c r="B41" s="7" t="s">
        <v>872</v>
      </c>
      <c r="C41" s="9" t="s">
        <v>822</v>
      </c>
      <c r="D41" s="9" t="s">
        <v>218</v>
      </c>
      <c r="E41" s="9" t="s">
        <v>818</v>
      </c>
      <c r="F41" s="9" t="s">
        <v>819</v>
      </c>
      <c r="G41" s="7"/>
      <c r="H41" s="10"/>
      <c r="I41" s="7"/>
      <c r="J41" s="7" t="s">
        <v>11</v>
      </c>
      <c r="K41" s="7"/>
      <c r="L41" s="7"/>
    </row>
    <row r="42" spans="1:12" x14ac:dyDescent="0.25">
      <c r="A42" s="17" t="s">
        <v>2071</v>
      </c>
      <c r="B42" s="17" t="s">
        <v>2075</v>
      </c>
      <c r="C42" s="15" t="s">
        <v>2072</v>
      </c>
      <c r="D42" s="15" t="s">
        <v>2073</v>
      </c>
      <c r="E42" s="22" t="s">
        <v>2074</v>
      </c>
      <c r="F42" s="7"/>
      <c r="G42" s="7"/>
      <c r="H42" s="10"/>
      <c r="I42" s="7"/>
      <c r="J42" s="17" t="s">
        <v>1944</v>
      </c>
      <c r="K42" s="7"/>
      <c r="L42" s="7"/>
    </row>
    <row r="43" spans="1:12" x14ac:dyDescent="0.25">
      <c r="A43" s="7" t="s">
        <v>881</v>
      </c>
      <c r="B43" s="7" t="s">
        <v>868</v>
      </c>
      <c r="C43" s="9" t="s">
        <v>838</v>
      </c>
      <c r="D43" s="9" t="s">
        <v>839</v>
      </c>
      <c r="E43" s="9" t="s">
        <v>803</v>
      </c>
      <c r="F43" s="9" t="s">
        <v>804</v>
      </c>
      <c r="G43" s="7"/>
      <c r="H43" s="10"/>
      <c r="I43" s="7"/>
      <c r="J43" s="7" t="s">
        <v>11</v>
      </c>
      <c r="K43" s="7"/>
      <c r="L43" s="7"/>
    </row>
    <row r="44" spans="1:12" x14ac:dyDescent="0.25">
      <c r="A44" s="7" t="s">
        <v>880</v>
      </c>
      <c r="B44" s="7" t="s">
        <v>867</v>
      </c>
      <c r="C44" s="9" t="s">
        <v>837</v>
      </c>
      <c r="D44" s="9" t="s">
        <v>271</v>
      </c>
      <c r="E44" s="9" t="s">
        <v>801</v>
      </c>
      <c r="F44" s="9" t="s">
        <v>802</v>
      </c>
      <c r="G44" s="7"/>
      <c r="H44" s="10"/>
      <c r="I44" s="7"/>
      <c r="J44" s="7" t="s">
        <v>11</v>
      </c>
      <c r="K44" s="7"/>
      <c r="L44" s="7"/>
    </row>
    <row r="45" spans="1:12" x14ac:dyDescent="0.25">
      <c r="A45" s="7" t="s">
        <v>773</v>
      </c>
      <c r="B45" s="7" t="s">
        <v>759</v>
      </c>
      <c r="C45" s="13" t="s">
        <v>729</v>
      </c>
      <c r="D45" s="13" t="s">
        <v>730</v>
      </c>
      <c r="E45" s="13" t="s">
        <v>731</v>
      </c>
      <c r="F45" s="7"/>
      <c r="G45" s="7" t="s">
        <v>20</v>
      </c>
      <c r="H45" s="10"/>
      <c r="I45" s="7"/>
      <c r="J45" s="7" t="s">
        <v>12</v>
      </c>
      <c r="K45" s="7"/>
      <c r="L45" s="7"/>
    </row>
    <row r="46" spans="1:12" x14ac:dyDescent="0.25">
      <c r="A46" s="17" t="s">
        <v>2048</v>
      </c>
      <c r="B46" s="17" t="s">
        <v>2049</v>
      </c>
      <c r="C46" s="8" t="s">
        <v>2050</v>
      </c>
      <c r="D46" s="8" t="s">
        <v>1158</v>
      </c>
      <c r="E46" s="26" t="s">
        <v>2051</v>
      </c>
      <c r="F46" s="7"/>
      <c r="G46" s="7"/>
      <c r="H46" s="10"/>
      <c r="I46" s="7"/>
      <c r="J46" s="7" t="s">
        <v>1944</v>
      </c>
      <c r="K46" s="7"/>
      <c r="L46" s="7"/>
    </row>
    <row r="47" spans="1:12" x14ac:dyDescent="0.25">
      <c r="A47" s="7" t="s">
        <v>877</v>
      </c>
      <c r="B47" s="7" t="s">
        <v>866</v>
      </c>
      <c r="C47" s="9" t="s">
        <v>835</v>
      </c>
      <c r="D47" s="9" t="s">
        <v>238</v>
      </c>
      <c r="E47" s="9" t="s">
        <v>797</v>
      </c>
      <c r="F47" s="9" t="s">
        <v>798</v>
      </c>
      <c r="G47" s="7"/>
      <c r="H47" s="10"/>
      <c r="I47" s="7"/>
      <c r="J47" s="7" t="s">
        <v>11</v>
      </c>
      <c r="K47" s="7"/>
      <c r="L47" s="7"/>
    </row>
    <row r="48" spans="1:12" x14ac:dyDescent="0.25">
      <c r="A48" s="7" t="s">
        <v>772</v>
      </c>
      <c r="B48" s="7"/>
      <c r="C48" s="13" t="s">
        <v>732</v>
      </c>
      <c r="D48" s="13" t="s">
        <v>496</v>
      </c>
      <c r="E48" s="13" t="s">
        <v>733</v>
      </c>
      <c r="F48" s="7"/>
      <c r="G48" s="7" t="s">
        <v>18</v>
      </c>
      <c r="H48" s="10"/>
      <c r="I48" s="7"/>
      <c r="J48" s="7" t="s">
        <v>12</v>
      </c>
      <c r="K48" s="7"/>
      <c r="L48" s="7"/>
    </row>
    <row r="49" spans="1:12" x14ac:dyDescent="0.25">
      <c r="A49" s="7" t="s">
        <v>853</v>
      </c>
      <c r="B49" s="7" t="s">
        <v>856</v>
      </c>
      <c r="C49" s="8" t="s">
        <v>826</v>
      </c>
      <c r="D49" s="9" t="s">
        <v>827</v>
      </c>
      <c r="E49" s="9" t="s">
        <v>785</v>
      </c>
      <c r="F49" s="9" t="s">
        <v>786</v>
      </c>
      <c r="G49" s="7"/>
      <c r="H49" s="10"/>
      <c r="I49" s="7"/>
      <c r="J49" s="7" t="s">
        <v>11</v>
      </c>
      <c r="K49" s="7" t="s">
        <v>12</v>
      </c>
      <c r="L49" s="7"/>
    </row>
    <row r="50" spans="1:12" x14ac:dyDescent="0.25">
      <c r="A50" s="7" t="s">
        <v>774</v>
      </c>
      <c r="B50" s="7" t="s">
        <v>775</v>
      </c>
      <c r="C50" s="13" t="s">
        <v>734</v>
      </c>
      <c r="D50" s="13" t="s">
        <v>735</v>
      </c>
      <c r="E50" s="13" t="s">
        <v>736</v>
      </c>
      <c r="F50" s="7"/>
      <c r="G50" s="7" t="s">
        <v>22</v>
      </c>
      <c r="H50" s="10"/>
      <c r="I50" s="7"/>
      <c r="J50" s="7" t="s">
        <v>12</v>
      </c>
      <c r="K50" s="7"/>
      <c r="L50" s="7"/>
    </row>
    <row r="51" spans="1:12" x14ac:dyDescent="0.25">
      <c r="A51" s="17" t="s">
        <v>2020</v>
      </c>
      <c r="B51" s="17" t="s">
        <v>2021</v>
      </c>
      <c r="C51" s="8" t="s">
        <v>2022</v>
      </c>
      <c r="D51" s="8" t="s">
        <v>2023</v>
      </c>
      <c r="E51" s="22" t="s">
        <v>2024</v>
      </c>
      <c r="F51" s="7"/>
      <c r="G51" s="7"/>
      <c r="H51" s="10"/>
      <c r="I51" s="7"/>
      <c r="J51" s="7" t="s">
        <v>1944</v>
      </c>
      <c r="K51" s="7"/>
      <c r="L51" s="7"/>
    </row>
    <row r="52" spans="1:12" x14ac:dyDescent="0.25">
      <c r="A52" s="7" t="s">
        <v>776</v>
      </c>
      <c r="B52" s="7" t="s">
        <v>777</v>
      </c>
      <c r="C52" s="13" t="s">
        <v>737</v>
      </c>
      <c r="D52" s="13" t="s">
        <v>312</v>
      </c>
      <c r="E52" s="13" t="s">
        <v>738</v>
      </c>
      <c r="F52" s="7"/>
      <c r="G52" s="7" t="s">
        <v>20</v>
      </c>
      <c r="H52" s="10"/>
      <c r="I52" s="7"/>
      <c r="J52" s="7" t="s">
        <v>12</v>
      </c>
      <c r="K52" s="7"/>
      <c r="L52" s="7"/>
    </row>
    <row r="53" spans="1:12" x14ac:dyDescent="0.25">
      <c r="A53" s="7" t="s">
        <v>778</v>
      </c>
      <c r="B53" s="7" t="s">
        <v>486</v>
      </c>
      <c r="C53" s="13" t="s">
        <v>739</v>
      </c>
      <c r="D53" s="13" t="s">
        <v>740</v>
      </c>
      <c r="E53" s="13" t="s">
        <v>741</v>
      </c>
      <c r="F53" s="7"/>
      <c r="G53" s="7" t="s">
        <v>22</v>
      </c>
      <c r="H53" s="10"/>
      <c r="I53" s="7"/>
      <c r="J53" s="7" t="s">
        <v>12</v>
      </c>
      <c r="K53" s="7"/>
      <c r="L53" s="7"/>
    </row>
    <row r="54" spans="1:12" x14ac:dyDescent="0.25">
      <c r="A54" s="7" t="s">
        <v>2341</v>
      </c>
      <c r="B54" s="7" t="s">
        <v>779</v>
      </c>
      <c r="C54" s="13" t="s">
        <v>742</v>
      </c>
      <c r="D54" s="13" t="s">
        <v>743</v>
      </c>
      <c r="E54" s="13" t="s">
        <v>744</v>
      </c>
      <c r="F54" s="7"/>
      <c r="G54" s="7" t="s">
        <v>19</v>
      </c>
      <c r="H54" s="10"/>
      <c r="I54" s="7"/>
      <c r="J54" s="7" t="s">
        <v>12</v>
      </c>
      <c r="K54" s="7"/>
      <c r="L54" s="7"/>
    </row>
    <row r="55" spans="1:12" x14ac:dyDescent="0.25">
      <c r="A55" s="7" t="s">
        <v>2199</v>
      </c>
      <c r="B55" s="7" t="s">
        <v>780</v>
      </c>
      <c r="C55" s="13" t="s">
        <v>745</v>
      </c>
      <c r="D55" s="13" t="s">
        <v>746</v>
      </c>
      <c r="E55" s="13" t="s">
        <v>747</v>
      </c>
      <c r="F55" s="7"/>
      <c r="G55" s="7" t="s">
        <v>20</v>
      </c>
      <c r="H55" s="10"/>
      <c r="I55" s="7"/>
      <c r="J55" s="7" t="s">
        <v>12</v>
      </c>
      <c r="K55" s="7"/>
      <c r="L55" s="7"/>
    </row>
    <row r="56" spans="1:12" x14ac:dyDescent="0.25">
      <c r="A56" s="7" t="s">
        <v>854</v>
      </c>
      <c r="B56" s="7" t="s">
        <v>874</v>
      </c>
      <c r="C56" s="8" t="s">
        <v>830</v>
      </c>
      <c r="D56" s="9" t="s">
        <v>831</v>
      </c>
      <c r="E56" s="9" t="s">
        <v>791</v>
      </c>
      <c r="F56" s="9" t="s">
        <v>792</v>
      </c>
      <c r="G56" s="7"/>
      <c r="H56" s="10"/>
      <c r="I56" s="7"/>
      <c r="J56" s="7" t="s">
        <v>11</v>
      </c>
      <c r="K56" s="7"/>
      <c r="L56" s="7"/>
    </row>
    <row r="57" spans="1:12" x14ac:dyDescent="0.25">
      <c r="A57" s="7" t="s">
        <v>883</v>
      </c>
      <c r="B57" s="7" t="s">
        <v>884</v>
      </c>
      <c r="C57" s="9" t="s">
        <v>842</v>
      </c>
      <c r="D57" s="9" t="s">
        <v>332</v>
      </c>
      <c r="E57" s="9" t="s">
        <v>807</v>
      </c>
      <c r="F57" s="9" t="s">
        <v>808</v>
      </c>
      <c r="G57" s="7"/>
      <c r="H57" s="10"/>
      <c r="I57" s="7"/>
      <c r="J57" s="7" t="s">
        <v>11</v>
      </c>
      <c r="K57" s="7"/>
      <c r="L57" s="7"/>
    </row>
    <row r="58" spans="1:12" x14ac:dyDescent="0.25">
      <c r="A58" s="7" t="s">
        <v>2342</v>
      </c>
      <c r="B58" s="7" t="s">
        <v>781</v>
      </c>
      <c r="C58" s="13" t="s">
        <v>748</v>
      </c>
      <c r="D58" s="13" t="s">
        <v>749</v>
      </c>
      <c r="E58" s="13" t="s">
        <v>750</v>
      </c>
      <c r="F58" s="7"/>
      <c r="G58" s="7" t="s">
        <v>18</v>
      </c>
      <c r="H58" s="10"/>
      <c r="I58" s="7"/>
      <c r="J58" s="7" t="s">
        <v>12</v>
      </c>
      <c r="K58" s="7"/>
      <c r="L58" s="7"/>
    </row>
    <row r="59" spans="1:12" x14ac:dyDescent="0.25">
      <c r="A59" s="7" t="s">
        <v>2343</v>
      </c>
      <c r="B59" s="7" t="s">
        <v>782</v>
      </c>
      <c r="C59" s="13" t="s">
        <v>751</v>
      </c>
      <c r="D59" s="13" t="s">
        <v>752</v>
      </c>
      <c r="E59" s="13" t="s">
        <v>753</v>
      </c>
      <c r="F59" s="7"/>
      <c r="G59" s="7" t="s">
        <v>20</v>
      </c>
      <c r="H59" s="10"/>
      <c r="I59" s="7"/>
      <c r="J59" s="7" t="s">
        <v>12</v>
      </c>
      <c r="K59" s="7"/>
      <c r="L59" s="7"/>
    </row>
    <row r="60" spans="1:12" x14ac:dyDescent="0.25">
      <c r="A60" s="7"/>
      <c r="B60" s="7"/>
      <c r="C60" s="13" t="s">
        <v>754</v>
      </c>
      <c r="D60" s="13" t="s">
        <v>755</v>
      </c>
      <c r="E60" s="13" t="s">
        <v>756</v>
      </c>
      <c r="F60" s="7"/>
      <c r="G60" s="7" t="s">
        <v>18</v>
      </c>
      <c r="H60" s="10"/>
      <c r="I60" s="7"/>
      <c r="J60" s="7" t="s">
        <v>12</v>
      </c>
      <c r="K60" s="7"/>
      <c r="L60" s="7"/>
    </row>
    <row r="61" spans="1:12" s="12" customFormat="1" x14ac:dyDescent="0.25">
      <c r="A61" s="17" t="s">
        <v>475</v>
      </c>
      <c r="B61" s="17" t="s">
        <v>2111</v>
      </c>
      <c r="C61" s="15" t="s">
        <v>2112</v>
      </c>
      <c r="D61" s="15" t="s">
        <v>2113</v>
      </c>
      <c r="E61" s="22" t="s">
        <v>1390</v>
      </c>
      <c r="F61" s="17"/>
      <c r="G61" s="17" t="s">
        <v>22</v>
      </c>
      <c r="H61" s="21"/>
      <c r="I61" s="17"/>
      <c r="J61" s="17" t="s">
        <v>12</v>
      </c>
      <c r="K61" s="17"/>
      <c r="L61" s="17"/>
    </row>
    <row r="62" spans="1:12" s="12" customFormat="1" x14ac:dyDescent="0.25">
      <c r="A62" s="17" t="s">
        <v>2344</v>
      </c>
      <c r="B62" s="17" t="s">
        <v>2117</v>
      </c>
      <c r="C62" s="15" t="s">
        <v>2118</v>
      </c>
      <c r="D62" s="15" t="s">
        <v>1286</v>
      </c>
      <c r="E62" s="22" t="s">
        <v>1421</v>
      </c>
      <c r="F62" s="17"/>
      <c r="G62" s="17" t="s">
        <v>18</v>
      </c>
      <c r="H62" s="21"/>
      <c r="I62" s="17"/>
      <c r="J62" s="17" t="s">
        <v>12</v>
      </c>
      <c r="K62" s="17"/>
      <c r="L62" s="17"/>
    </row>
    <row r="63" spans="1:12" s="12" customFormat="1" x14ac:dyDescent="0.25">
      <c r="A63" s="17" t="s">
        <v>2122</v>
      </c>
      <c r="B63" s="17" t="s">
        <v>2123</v>
      </c>
      <c r="C63" s="15" t="s">
        <v>2125</v>
      </c>
      <c r="D63" s="15" t="s">
        <v>300</v>
      </c>
      <c r="E63" s="55" t="s">
        <v>2124</v>
      </c>
      <c r="F63" s="17"/>
      <c r="G63" s="17" t="s">
        <v>19</v>
      </c>
      <c r="H63" s="21"/>
      <c r="I63" s="17"/>
      <c r="J63" s="17" t="s">
        <v>12</v>
      </c>
      <c r="K63" s="17"/>
      <c r="L63" s="17"/>
    </row>
    <row r="64" spans="1:12" s="12" customFormat="1" x14ac:dyDescent="0.25">
      <c r="A64" s="17"/>
      <c r="B64" s="17"/>
      <c r="C64" s="15" t="s">
        <v>2126</v>
      </c>
      <c r="D64" s="15" t="s">
        <v>270</v>
      </c>
      <c r="E64" s="55" t="s">
        <v>1481</v>
      </c>
      <c r="F64" s="17"/>
      <c r="G64" s="17" t="s">
        <v>20</v>
      </c>
      <c r="H64" s="21"/>
      <c r="I64" s="17"/>
      <c r="J64" s="17" t="s">
        <v>12</v>
      </c>
      <c r="K64" s="17"/>
      <c r="L64" s="17"/>
    </row>
    <row r="65" spans="1:12" s="12" customFormat="1" x14ac:dyDescent="0.25">
      <c r="A65" s="17"/>
      <c r="B65" s="17"/>
      <c r="C65" s="15" t="s">
        <v>1516</v>
      </c>
      <c r="D65" s="15" t="s">
        <v>1517</v>
      </c>
      <c r="E65" s="15" t="s">
        <v>1518</v>
      </c>
      <c r="F65" s="17"/>
      <c r="G65" s="17" t="s">
        <v>22</v>
      </c>
      <c r="H65" s="21"/>
      <c r="I65" s="17"/>
      <c r="J65" s="17" t="s">
        <v>12</v>
      </c>
      <c r="K65" s="17"/>
      <c r="L65" s="17"/>
    </row>
    <row r="66" spans="1:12" s="12" customFormat="1" x14ac:dyDescent="0.25">
      <c r="A66" s="17"/>
      <c r="B66" s="17"/>
      <c r="C66" s="15" t="s">
        <v>2132</v>
      </c>
      <c r="D66" s="15" t="s">
        <v>1524</v>
      </c>
      <c r="E66" s="15" t="s">
        <v>1525</v>
      </c>
      <c r="F66" s="17"/>
      <c r="G66" s="17" t="s">
        <v>21</v>
      </c>
      <c r="H66" s="21"/>
      <c r="I66" s="17"/>
      <c r="J66" s="17" t="s">
        <v>12</v>
      </c>
      <c r="K66" s="17"/>
      <c r="L66" s="17"/>
    </row>
    <row r="67" spans="1:12" s="12" customFormat="1" x14ac:dyDescent="0.25">
      <c r="A67" s="17" t="s">
        <v>2345</v>
      </c>
      <c r="B67" s="17" t="s">
        <v>2117</v>
      </c>
      <c r="C67" s="15" t="s">
        <v>1528</v>
      </c>
      <c r="D67" s="15" t="s">
        <v>275</v>
      </c>
      <c r="E67" s="15" t="s">
        <v>1529</v>
      </c>
      <c r="F67" s="17"/>
      <c r="G67" s="17" t="s">
        <v>19</v>
      </c>
      <c r="H67" s="21"/>
      <c r="I67" s="17"/>
      <c r="J67" s="17" t="s">
        <v>12</v>
      </c>
      <c r="K67" s="17"/>
      <c r="L67" s="17"/>
    </row>
    <row r="68" spans="1:12" s="12" customFormat="1" x14ac:dyDescent="0.25">
      <c r="A68" s="17" t="s">
        <v>2330</v>
      </c>
      <c r="B68" s="17" t="s">
        <v>2346</v>
      </c>
      <c r="C68" s="15" t="s">
        <v>2137</v>
      </c>
      <c r="D68" s="11" t="s">
        <v>1572</v>
      </c>
      <c r="E68" s="11" t="s">
        <v>1573</v>
      </c>
      <c r="F68" s="17"/>
      <c r="G68" s="15" t="s">
        <v>18</v>
      </c>
      <c r="H68" s="21"/>
      <c r="I68" s="17"/>
      <c r="J68" s="17" t="s">
        <v>12</v>
      </c>
      <c r="K68" s="17"/>
      <c r="L68" s="17"/>
    </row>
    <row r="69" spans="1:12" s="12" customFormat="1" x14ac:dyDescent="0.25">
      <c r="A69" s="17"/>
      <c r="B69" s="17"/>
      <c r="C69" s="11" t="s">
        <v>1612</v>
      </c>
      <c r="D69" s="11" t="s">
        <v>496</v>
      </c>
      <c r="E69" s="11" t="s">
        <v>1613</v>
      </c>
      <c r="F69" s="17"/>
      <c r="G69" s="15" t="s">
        <v>18</v>
      </c>
      <c r="H69" s="21"/>
      <c r="I69" s="17"/>
      <c r="J69" s="17" t="s">
        <v>12</v>
      </c>
      <c r="K69" s="17"/>
      <c r="L69" s="17"/>
    </row>
    <row r="70" spans="1:12" s="12" customFormat="1" x14ac:dyDescent="0.25">
      <c r="A70" s="17" t="s">
        <v>2147</v>
      </c>
      <c r="B70" s="17" t="s">
        <v>2348</v>
      </c>
      <c r="C70" s="15" t="s">
        <v>2148</v>
      </c>
      <c r="D70" s="11" t="s">
        <v>218</v>
      </c>
      <c r="E70" s="11" t="s">
        <v>1614</v>
      </c>
      <c r="F70" s="17"/>
      <c r="G70" s="15" t="s">
        <v>18</v>
      </c>
      <c r="H70" s="21"/>
      <c r="I70" s="17"/>
      <c r="J70" s="17" t="s">
        <v>12</v>
      </c>
      <c r="K70" s="17"/>
      <c r="L70" s="17"/>
    </row>
    <row r="71" spans="1:12" s="12" customFormat="1" x14ac:dyDescent="0.25">
      <c r="A71" s="17" t="s">
        <v>1215</v>
      </c>
      <c r="B71" s="17" t="s">
        <v>2350</v>
      </c>
      <c r="C71" s="11" t="s">
        <v>1655</v>
      </c>
      <c r="D71" s="11" t="s">
        <v>1656</v>
      </c>
      <c r="E71" s="11" t="s">
        <v>1657</v>
      </c>
      <c r="F71" s="17"/>
      <c r="G71" s="15" t="s">
        <v>22</v>
      </c>
      <c r="H71" s="21"/>
      <c r="I71" s="17"/>
      <c r="J71" s="17" t="s">
        <v>12</v>
      </c>
      <c r="K71" s="17"/>
      <c r="L71" s="17"/>
    </row>
    <row r="72" spans="1:12" s="12" customFormat="1" x14ac:dyDescent="0.25">
      <c r="A72" s="17" t="s">
        <v>2349</v>
      </c>
      <c r="B72" s="17" t="s">
        <v>2351</v>
      </c>
      <c r="C72" s="15" t="s">
        <v>2152</v>
      </c>
      <c r="D72" s="11" t="s">
        <v>1673</v>
      </c>
      <c r="E72" s="11" t="s">
        <v>1674</v>
      </c>
      <c r="F72" s="17"/>
      <c r="G72" s="15" t="s">
        <v>20</v>
      </c>
      <c r="H72" s="21"/>
      <c r="I72" s="17"/>
      <c r="J72" s="17" t="s">
        <v>12</v>
      </c>
      <c r="K72" s="17"/>
      <c r="L72" s="17"/>
    </row>
    <row r="73" spans="1:12" s="12" customFormat="1" x14ac:dyDescent="0.25">
      <c r="A73" s="17" t="s">
        <v>2020</v>
      </c>
      <c r="B73" s="17" t="s">
        <v>2352</v>
      </c>
      <c r="C73" s="11" t="s">
        <v>1687</v>
      </c>
      <c r="D73" s="11" t="s">
        <v>80</v>
      </c>
      <c r="E73" s="11" t="s">
        <v>1688</v>
      </c>
      <c r="F73" s="17"/>
      <c r="G73" s="15" t="s">
        <v>20</v>
      </c>
      <c r="H73" s="21"/>
      <c r="I73" s="17"/>
      <c r="J73" s="17" t="s">
        <v>12</v>
      </c>
      <c r="K73" s="17"/>
      <c r="L73" s="17"/>
    </row>
    <row r="74" spans="1:12" s="12" customFormat="1" x14ac:dyDescent="0.25">
      <c r="A74" s="17" t="s">
        <v>2353</v>
      </c>
      <c r="B74" s="17" t="s">
        <v>2156</v>
      </c>
      <c r="C74" s="11" t="s">
        <v>1697</v>
      </c>
      <c r="D74" s="11" t="s">
        <v>353</v>
      </c>
      <c r="E74" s="11" t="s">
        <v>1698</v>
      </c>
      <c r="F74" s="17"/>
      <c r="G74" s="15" t="s">
        <v>18</v>
      </c>
      <c r="H74" s="21"/>
      <c r="I74" s="17"/>
      <c r="J74" s="17" t="s">
        <v>12</v>
      </c>
      <c r="K74" s="17"/>
      <c r="L74" s="17"/>
    </row>
    <row r="75" spans="1:12" s="12" customFormat="1" x14ac:dyDescent="0.25">
      <c r="A75" s="17" t="s">
        <v>2292</v>
      </c>
      <c r="B75" s="17" t="s">
        <v>2354</v>
      </c>
      <c r="C75" s="11" t="s">
        <v>1714</v>
      </c>
      <c r="D75" s="11" t="s">
        <v>218</v>
      </c>
      <c r="E75" s="11" t="s">
        <v>1715</v>
      </c>
      <c r="F75" s="17"/>
      <c r="G75" s="15" t="s">
        <v>21</v>
      </c>
      <c r="H75" s="21"/>
      <c r="I75" s="17"/>
      <c r="J75" s="17" t="s">
        <v>12</v>
      </c>
      <c r="K75" s="17"/>
      <c r="L75" s="17"/>
    </row>
    <row r="76" spans="1:12" s="12" customFormat="1" x14ac:dyDescent="0.25">
      <c r="A76" s="17" t="s">
        <v>1215</v>
      </c>
      <c r="B76" s="17" t="s">
        <v>2347</v>
      </c>
      <c r="C76" s="11" t="s">
        <v>1726</v>
      </c>
      <c r="D76" s="11" t="s">
        <v>218</v>
      </c>
      <c r="E76" s="22" t="s">
        <v>1727</v>
      </c>
      <c r="F76" s="17"/>
      <c r="G76" s="15" t="s">
        <v>18</v>
      </c>
      <c r="H76" s="21"/>
      <c r="I76" s="17"/>
      <c r="J76" s="17" t="s">
        <v>12</v>
      </c>
      <c r="K76" s="17"/>
      <c r="L76" s="17"/>
    </row>
    <row r="77" spans="1:12" s="12" customFormat="1" x14ac:dyDescent="0.25">
      <c r="A77" s="17"/>
      <c r="B77" s="17"/>
      <c r="C77" s="11" t="s">
        <v>1730</v>
      </c>
      <c r="D77" s="11" t="s">
        <v>74</v>
      </c>
      <c r="E77" s="22" t="s">
        <v>1731</v>
      </c>
      <c r="F77" s="17"/>
      <c r="G77" s="15" t="s">
        <v>20</v>
      </c>
      <c r="H77" s="21"/>
      <c r="I77" s="17"/>
      <c r="J77" s="17" t="s">
        <v>12</v>
      </c>
      <c r="K77" s="17"/>
      <c r="L77" s="17"/>
    </row>
    <row r="78" spans="1:12" s="12" customFormat="1" x14ac:dyDescent="0.25">
      <c r="A78" s="17"/>
      <c r="B78" s="17"/>
      <c r="C78" s="15" t="s">
        <v>2158</v>
      </c>
      <c r="D78" s="11" t="s">
        <v>1736</v>
      </c>
      <c r="E78" s="11" t="s">
        <v>1737</v>
      </c>
      <c r="F78" s="17"/>
      <c r="G78" s="15" t="s">
        <v>20</v>
      </c>
      <c r="H78" s="21"/>
      <c r="I78" s="17"/>
      <c r="J78" s="17" t="s">
        <v>12</v>
      </c>
      <c r="K78" s="17"/>
      <c r="L78" s="17"/>
    </row>
    <row r="79" spans="1:12" s="12" customFormat="1" x14ac:dyDescent="0.25">
      <c r="A79" s="17"/>
      <c r="B79" s="17"/>
      <c r="C79" s="15" t="s">
        <v>2159</v>
      </c>
      <c r="D79" s="11" t="s">
        <v>496</v>
      </c>
      <c r="E79" s="11" t="s">
        <v>1741</v>
      </c>
      <c r="F79" s="17"/>
      <c r="G79" s="15" t="s">
        <v>21</v>
      </c>
      <c r="H79" s="21"/>
      <c r="I79" s="17"/>
      <c r="J79" s="17" t="s">
        <v>12</v>
      </c>
      <c r="K79" s="17"/>
      <c r="L79" s="17"/>
    </row>
    <row r="80" spans="1:12" s="12" customFormat="1" x14ac:dyDescent="0.25">
      <c r="A80" s="17" t="s">
        <v>891</v>
      </c>
      <c r="B80" s="17" t="s">
        <v>2355</v>
      </c>
      <c r="C80" s="11" t="s">
        <v>1429</v>
      </c>
      <c r="D80" s="11" t="s">
        <v>496</v>
      </c>
      <c r="E80" s="11" t="s">
        <v>1430</v>
      </c>
      <c r="F80" s="17"/>
      <c r="G80" s="15" t="s">
        <v>19</v>
      </c>
      <c r="H80" s="21"/>
      <c r="I80" s="17"/>
      <c r="J80" s="17" t="s">
        <v>12</v>
      </c>
      <c r="K80" s="17"/>
      <c r="L80" s="17"/>
    </row>
    <row r="81" spans="1:12" s="12" customFormat="1" x14ac:dyDescent="0.25">
      <c r="A81" s="17" t="s">
        <v>1041</v>
      </c>
      <c r="B81" s="17" t="s">
        <v>2356</v>
      </c>
      <c r="C81" s="11" t="s">
        <v>1446</v>
      </c>
      <c r="D81" s="11" t="s">
        <v>496</v>
      </c>
      <c r="E81" s="11" t="s">
        <v>1447</v>
      </c>
      <c r="F81" s="17"/>
      <c r="G81" s="15" t="s">
        <v>18</v>
      </c>
      <c r="H81" s="21"/>
      <c r="I81" s="17"/>
      <c r="J81" s="17" t="s">
        <v>12</v>
      </c>
      <c r="K81" s="17"/>
      <c r="L81" s="17"/>
    </row>
    <row r="82" spans="1:12" s="12" customFormat="1" x14ac:dyDescent="0.25">
      <c r="A82" s="17" t="s">
        <v>2000</v>
      </c>
      <c r="B82" s="17" t="s">
        <v>2357</v>
      </c>
      <c r="C82" s="11" t="s">
        <v>1615</v>
      </c>
      <c r="D82" s="11" t="s">
        <v>1616</v>
      </c>
      <c r="E82" s="11" t="s">
        <v>1617</v>
      </c>
      <c r="F82" s="17"/>
      <c r="G82" s="15" t="s">
        <v>21</v>
      </c>
      <c r="H82" s="21"/>
      <c r="I82" s="17"/>
      <c r="J82" s="17" t="s">
        <v>12</v>
      </c>
      <c r="K82" s="17"/>
      <c r="L82" s="17"/>
    </row>
  </sheetData>
  <sortState ref="A3:L60">
    <sortCondition ref="C3:C60"/>
    <sortCondition ref="B3:B60"/>
  </sortState>
  <dataValidations count="4">
    <dataValidation type="list" allowBlank="1" showInputMessage="1" showErrorMessage="1" sqref="J1:J1048576" xr:uid="{59BB7AD6-480A-4479-9EA2-10336F099CF6}">
      <formula1>$T$2:$T$8</formula1>
    </dataValidation>
    <dataValidation type="list" allowBlank="1" showInputMessage="1" showErrorMessage="1" sqref="I1:I1048576" xr:uid="{C62D1B63-4661-4380-9E81-7CA2B9193AB1}">
      <formula1>$S$2:$S$4</formula1>
    </dataValidation>
    <dataValidation type="list" allowBlank="1" showInputMessage="1" showErrorMessage="1" sqref="H1:H1048576" xr:uid="{76B44681-DD21-4A45-93FB-221CFCFFF994}">
      <formula1>$R$2:$R$4</formula1>
    </dataValidation>
    <dataValidation type="list" allowBlank="1" showInputMessage="1" showErrorMessage="1" sqref="G1:G1048576" xr:uid="{FC188F34-4AC8-4FE6-B456-903F2C47C2F8}">
      <formula1>$Q$2:$Q$6</formula1>
    </dataValidation>
  </dataValidations>
  <hyperlinks>
    <hyperlink ref="E51" r:id="rId1" xr:uid="{D12336E3-4C95-4B12-8061-08629F279866}"/>
    <hyperlink ref="E29" r:id="rId2" xr:uid="{BFDD80A4-6BD1-496C-93EF-4A530A1CC3D8}"/>
    <hyperlink ref="E14" r:id="rId3" xr:uid="{F61DE811-95CA-4DD6-8BCA-2AA42798570F}"/>
    <hyperlink ref="E15" r:id="rId4" xr:uid="{6010E60C-8825-4FB5-B5A9-61BFE47575ED}"/>
    <hyperlink ref="E20" r:id="rId5" xr:uid="{61B2535C-9D7E-4198-8353-7D450E5C7525}"/>
    <hyperlink ref="E4" r:id="rId6" xr:uid="{3553D7F4-120D-444E-A869-8E2695326ED8}"/>
    <hyperlink ref="E26" r:id="rId7" xr:uid="{59AACEFF-DD59-4FA5-8C03-C982B161DC29}"/>
    <hyperlink ref="E46" r:id="rId8" xr:uid="{9EE15CD0-BA32-4D84-85FD-A6D6E9C7D10D}"/>
    <hyperlink ref="E34" r:id="rId9" xr:uid="{3B2961E4-A73F-46DD-B745-F947F0FBAA53}"/>
    <hyperlink ref="E42" r:id="rId10" xr:uid="{D6A58CF2-2721-40D1-88A7-504DBC103929}"/>
    <hyperlink ref="E61" r:id="rId11" xr:uid="{3009367E-9CBB-44B7-A3B5-DF12D8094421}"/>
    <hyperlink ref="E62" r:id="rId12" xr:uid="{DE0AC439-CBEE-4C99-896A-FEEBFFD192F3}"/>
    <hyperlink ref="E63" r:id="rId13" xr:uid="{7798F7D7-1356-46BD-A712-8652E7231630}"/>
    <hyperlink ref="E64" r:id="rId14" xr:uid="{CC9B97D2-960D-434B-AD41-9E6AF923159C}"/>
    <hyperlink ref="E6" r:id="rId15" xr:uid="{D18D705B-E025-4B2B-9993-EA888B879A77}"/>
    <hyperlink ref="E32" r:id="rId16" xr:uid="{4784BAE9-1CC1-40D6-88F7-39DAA0BF3CB9}"/>
    <hyperlink ref="E37" r:id="rId17" xr:uid="{C733450D-77A1-46CB-B74A-5044682AA102}"/>
    <hyperlink ref="E76" r:id="rId18" xr:uid="{AF1DA905-7DF1-4689-B9F5-E9D217C8746D}"/>
    <hyperlink ref="E77" r:id="rId19" xr:uid="{F06E396A-81F6-4F9E-AAD3-5A826BF8293E}"/>
  </hyperlinks>
  <pageMargins left="0.7" right="0.7" top="0.75" bottom="0.75" header="0.3" footer="0.3"/>
  <pageSetup orientation="portrait"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A3AA-AA89-4988-B01D-00720D4A3678}">
  <sheetPr codeName="Sheet6"/>
  <dimension ref="A1:T107"/>
  <sheetViews>
    <sheetView topLeftCell="A82" workbookViewId="0">
      <selection activeCell="A107" sqref="A107"/>
    </sheetView>
  </sheetViews>
  <sheetFormatPr defaultRowHeight="15" x14ac:dyDescent="0.25"/>
  <cols>
    <col min="1" max="1" width="21.5703125" customWidth="1"/>
    <col min="2" max="2" width="19.5703125" customWidth="1"/>
    <col min="3" max="3" width="48.28515625" bestFit="1" customWidth="1"/>
    <col min="4" max="4" width="50.42578125" customWidth="1"/>
    <col min="5" max="5" width="35.85546875" customWidth="1"/>
    <col min="6" max="6" width="17" customWidth="1"/>
    <col min="7" max="7" width="12.140625" customWidth="1"/>
    <col min="8" max="8" width="17" style="1" customWidth="1"/>
    <col min="9" max="9" width="14.7109375" customWidth="1"/>
    <col min="10" max="10" width="22.5703125" customWidth="1"/>
    <col min="11" max="11" width="19.140625" customWidth="1"/>
    <col min="12" max="12" width="20.140625" customWidth="1"/>
    <col min="19" max="19" width="17.140625" customWidth="1"/>
    <col min="20" max="20" width="27.28515625" customWidth="1"/>
  </cols>
  <sheetData>
    <row r="1" spans="1:20" ht="30" x14ac:dyDescent="0.25">
      <c r="A1" s="4" t="s">
        <v>23</v>
      </c>
      <c r="B1" s="5" t="s">
        <v>24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17</v>
      </c>
      <c r="H1" s="5" t="s">
        <v>0</v>
      </c>
      <c r="I1" s="5" t="s">
        <v>6</v>
      </c>
      <c r="J1" s="5" t="s">
        <v>3</v>
      </c>
      <c r="K1" s="18" t="s">
        <v>198</v>
      </c>
      <c r="L1" s="6" t="s">
        <v>199</v>
      </c>
    </row>
    <row r="2" spans="1:20" x14ac:dyDescent="0.25">
      <c r="A2" s="17" t="s">
        <v>1261</v>
      </c>
      <c r="B2" s="17" t="s">
        <v>1257</v>
      </c>
      <c r="C2" s="8" t="s">
        <v>1178</v>
      </c>
      <c r="D2" s="8" t="s">
        <v>1179</v>
      </c>
      <c r="E2" s="8" t="s">
        <v>1117</v>
      </c>
      <c r="F2" s="8" t="s">
        <v>1118</v>
      </c>
      <c r="G2" s="8" t="s">
        <v>20</v>
      </c>
      <c r="H2" s="21"/>
      <c r="I2" s="17"/>
      <c r="J2" s="17" t="s">
        <v>11</v>
      </c>
      <c r="K2" s="17"/>
      <c r="L2" s="17"/>
      <c r="Q2" t="s">
        <v>18</v>
      </c>
      <c r="R2" s="1">
        <v>1</v>
      </c>
      <c r="S2" t="s">
        <v>7</v>
      </c>
      <c r="T2" t="s">
        <v>10</v>
      </c>
    </row>
    <row r="3" spans="1:20" x14ac:dyDescent="0.25">
      <c r="A3" s="7" t="s">
        <v>1041</v>
      </c>
      <c r="B3" s="7" t="s">
        <v>468</v>
      </c>
      <c r="C3" s="13" t="s">
        <v>908</v>
      </c>
      <c r="D3" s="13" t="s">
        <v>909</v>
      </c>
      <c r="E3" s="13" t="s">
        <v>910</v>
      </c>
      <c r="F3" s="7"/>
      <c r="G3" s="7" t="s">
        <v>20</v>
      </c>
      <c r="H3" s="10"/>
      <c r="I3" s="7"/>
      <c r="J3" s="7" t="s">
        <v>12</v>
      </c>
      <c r="K3" s="7"/>
      <c r="L3" s="7"/>
      <c r="Q3" t="s">
        <v>19</v>
      </c>
      <c r="R3" s="1">
        <v>2</v>
      </c>
      <c r="S3" t="s">
        <v>8</v>
      </c>
      <c r="T3" t="s">
        <v>11</v>
      </c>
    </row>
    <row r="4" spans="1:20" x14ac:dyDescent="0.25">
      <c r="A4" s="7" t="s">
        <v>2371</v>
      </c>
      <c r="B4" s="7" t="s">
        <v>1042</v>
      </c>
      <c r="C4" s="13" t="s">
        <v>911</v>
      </c>
      <c r="D4" s="13" t="s">
        <v>564</v>
      </c>
      <c r="E4" s="58" t="s">
        <v>912</v>
      </c>
      <c r="F4" s="7"/>
      <c r="G4" s="7" t="s">
        <v>20</v>
      </c>
      <c r="H4" s="10"/>
      <c r="I4" s="7"/>
      <c r="J4" s="7" t="s">
        <v>12</v>
      </c>
      <c r="K4" s="7"/>
      <c r="L4" s="7"/>
      <c r="Q4" t="s">
        <v>20</v>
      </c>
      <c r="R4" s="1">
        <v>3</v>
      </c>
      <c r="S4" t="s">
        <v>9</v>
      </c>
      <c r="T4" t="s">
        <v>12</v>
      </c>
    </row>
    <row r="5" spans="1:20" x14ac:dyDescent="0.25">
      <c r="A5" s="17" t="s">
        <v>1214</v>
      </c>
      <c r="B5" s="17" t="s">
        <v>1218</v>
      </c>
      <c r="C5" s="8" t="s">
        <v>1143</v>
      </c>
      <c r="D5" s="8" t="s">
        <v>1144</v>
      </c>
      <c r="E5" s="8" t="s">
        <v>1069</v>
      </c>
      <c r="F5" s="8" t="s">
        <v>1070</v>
      </c>
      <c r="G5" s="15" t="s">
        <v>18</v>
      </c>
      <c r="H5" s="21"/>
      <c r="I5" s="17"/>
      <c r="J5" s="17" t="s">
        <v>11</v>
      </c>
      <c r="K5" s="17"/>
      <c r="L5" s="17"/>
      <c r="Q5" t="s">
        <v>21</v>
      </c>
      <c r="T5" t="s">
        <v>13</v>
      </c>
    </row>
    <row r="6" spans="1:20" x14ac:dyDescent="0.25">
      <c r="A6" s="7"/>
      <c r="B6" s="7"/>
      <c r="C6" s="13" t="s">
        <v>2372</v>
      </c>
      <c r="D6" s="13" t="s">
        <v>735</v>
      </c>
      <c r="E6" s="13" t="s">
        <v>913</v>
      </c>
      <c r="F6" s="7"/>
      <c r="G6" s="7" t="s">
        <v>18</v>
      </c>
      <c r="H6" s="10"/>
      <c r="I6" s="7"/>
      <c r="J6" s="7" t="s">
        <v>12</v>
      </c>
      <c r="K6" s="7"/>
      <c r="L6" s="7"/>
      <c r="Q6" t="s">
        <v>22</v>
      </c>
      <c r="T6" t="s">
        <v>14</v>
      </c>
    </row>
    <row r="7" spans="1:20" x14ac:dyDescent="0.25">
      <c r="A7" s="7" t="s">
        <v>1043</v>
      </c>
      <c r="B7" s="7" t="s">
        <v>1044</v>
      </c>
      <c r="C7" s="13" t="s">
        <v>914</v>
      </c>
      <c r="D7" s="13" t="s">
        <v>915</v>
      </c>
      <c r="E7" s="13" t="s">
        <v>916</v>
      </c>
      <c r="F7" s="7"/>
      <c r="G7" s="15" t="s">
        <v>20</v>
      </c>
      <c r="H7" s="10"/>
      <c r="I7" s="7"/>
      <c r="J7" s="7" t="s">
        <v>12</v>
      </c>
      <c r="K7" s="7"/>
      <c r="L7" s="7"/>
      <c r="T7" t="s">
        <v>15</v>
      </c>
    </row>
    <row r="8" spans="1:20" x14ac:dyDescent="0.25">
      <c r="A8" s="17" t="s">
        <v>1958</v>
      </c>
      <c r="B8" s="17" t="s">
        <v>1959</v>
      </c>
      <c r="C8" s="8" t="s">
        <v>1960</v>
      </c>
      <c r="D8" s="8" t="s">
        <v>1961</v>
      </c>
      <c r="E8" s="22" t="s">
        <v>1962</v>
      </c>
      <c r="F8" s="7"/>
      <c r="G8" s="7"/>
      <c r="H8" s="10">
        <v>3</v>
      </c>
      <c r="I8" s="7"/>
      <c r="J8" s="7" t="s">
        <v>1944</v>
      </c>
      <c r="K8" s="7"/>
      <c r="L8" s="7"/>
      <c r="T8" t="s">
        <v>16</v>
      </c>
    </row>
    <row r="9" spans="1:20" x14ac:dyDescent="0.25">
      <c r="A9" s="17" t="s">
        <v>876</v>
      </c>
      <c r="B9" s="17" t="s">
        <v>1208</v>
      </c>
      <c r="C9" s="8" t="s">
        <v>1135</v>
      </c>
      <c r="D9" s="8" t="s">
        <v>1136</v>
      </c>
      <c r="E9" s="8" t="s">
        <v>1061</v>
      </c>
      <c r="F9" s="8" t="s">
        <v>1062</v>
      </c>
      <c r="G9" s="15" t="s">
        <v>21</v>
      </c>
      <c r="H9" s="21"/>
      <c r="I9" s="17"/>
      <c r="J9" s="17" t="s">
        <v>11</v>
      </c>
      <c r="K9" s="17"/>
      <c r="L9" s="17"/>
      <c r="T9" t="s">
        <v>1944</v>
      </c>
    </row>
    <row r="10" spans="1:20" x14ac:dyDescent="0.25">
      <c r="A10" s="17" t="s">
        <v>1193</v>
      </c>
      <c r="B10" s="17" t="s">
        <v>1194</v>
      </c>
      <c r="C10" s="8" t="s">
        <v>1123</v>
      </c>
      <c r="D10" s="8" t="s">
        <v>1124</v>
      </c>
      <c r="E10" s="8" t="s">
        <v>1045</v>
      </c>
      <c r="F10" s="8" t="s">
        <v>1046</v>
      </c>
      <c r="G10" s="15" t="s">
        <v>22</v>
      </c>
      <c r="H10" s="21"/>
      <c r="I10" s="17"/>
      <c r="J10" s="17" t="s">
        <v>11</v>
      </c>
      <c r="K10" s="17"/>
      <c r="L10" s="17" t="s">
        <v>170</v>
      </c>
    </row>
    <row r="11" spans="1:20" x14ac:dyDescent="0.25">
      <c r="A11" s="17" t="s">
        <v>1217</v>
      </c>
      <c r="B11" s="17" t="s">
        <v>1223</v>
      </c>
      <c r="C11" s="8" t="s">
        <v>256</v>
      </c>
      <c r="D11" s="8" t="s">
        <v>1166</v>
      </c>
      <c r="E11" s="8" t="s">
        <v>1099</v>
      </c>
      <c r="F11" s="8" t="s">
        <v>1100</v>
      </c>
      <c r="G11" s="17" t="s">
        <v>20</v>
      </c>
      <c r="H11" s="21"/>
      <c r="I11" s="17"/>
      <c r="J11" s="17" t="s">
        <v>11</v>
      </c>
      <c r="K11" s="17"/>
      <c r="L11" s="17"/>
    </row>
    <row r="12" spans="1:20" x14ac:dyDescent="0.25">
      <c r="A12" s="17" t="s">
        <v>1254</v>
      </c>
      <c r="B12" s="17" t="s">
        <v>1239</v>
      </c>
      <c r="C12" s="8" t="s">
        <v>1174</v>
      </c>
      <c r="D12" s="8" t="s">
        <v>655</v>
      </c>
      <c r="E12" s="8" t="s">
        <v>1111</v>
      </c>
      <c r="F12" s="8" t="s">
        <v>1112</v>
      </c>
      <c r="G12" s="8" t="s">
        <v>22</v>
      </c>
      <c r="H12" s="21"/>
      <c r="I12" s="17"/>
      <c r="J12" s="17" t="s">
        <v>11</v>
      </c>
      <c r="K12" s="17"/>
      <c r="L12" s="17" t="s">
        <v>1264</v>
      </c>
    </row>
    <row r="13" spans="1:20" x14ac:dyDescent="0.25">
      <c r="A13" s="7"/>
      <c r="B13" s="7"/>
      <c r="C13" s="13" t="s">
        <v>917</v>
      </c>
      <c r="D13" s="13" t="s">
        <v>322</v>
      </c>
      <c r="E13" s="13" t="s">
        <v>918</v>
      </c>
      <c r="F13" s="7"/>
      <c r="G13" s="15" t="s">
        <v>20</v>
      </c>
      <c r="H13" s="10"/>
      <c r="I13" s="7"/>
      <c r="J13" s="7" t="s">
        <v>12</v>
      </c>
      <c r="K13" s="7"/>
      <c r="L13" s="7"/>
    </row>
    <row r="14" spans="1:20" x14ac:dyDescent="0.25">
      <c r="A14" s="7"/>
      <c r="B14" s="7"/>
      <c r="C14" s="13" t="s">
        <v>919</v>
      </c>
      <c r="D14" s="13" t="s">
        <v>920</v>
      </c>
      <c r="E14" s="13" t="s">
        <v>921</v>
      </c>
      <c r="F14" s="7"/>
      <c r="G14" s="15" t="s">
        <v>20</v>
      </c>
      <c r="H14" s="10"/>
      <c r="I14" s="7"/>
      <c r="J14" s="7" t="s">
        <v>12</v>
      </c>
      <c r="K14" s="7"/>
      <c r="L14" s="7"/>
    </row>
    <row r="15" spans="1:20" x14ac:dyDescent="0.25">
      <c r="A15" s="7"/>
      <c r="B15" s="7"/>
      <c r="C15" s="13" t="s">
        <v>922</v>
      </c>
      <c r="D15" s="13" t="s">
        <v>923</v>
      </c>
      <c r="E15" s="13" t="s">
        <v>924</v>
      </c>
      <c r="F15" s="7"/>
      <c r="G15" s="15" t="s">
        <v>18</v>
      </c>
      <c r="H15" s="10"/>
      <c r="I15" s="7"/>
      <c r="J15" s="7" t="s">
        <v>12</v>
      </c>
      <c r="K15" s="7"/>
      <c r="L15" s="7"/>
    </row>
    <row r="16" spans="1:20" x14ac:dyDescent="0.25">
      <c r="A16" s="7" t="s">
        <v>2373</v>
      </c>
      <c r="B16" s="7" t="s">
        <v>2374</v>
      </c>
      <c r="C16" s="13" t="s">
        <v>925</v>
      </c>
      <c r="D16" s="13" t="s">
        <v>106</v>
      </c>
      <c r="E16" s="13" t="s">
        <v>926</v>
      </c>
      <c r="F16" s="7"/>
      <c r="G16" s="15" t="s">
        <v>20</v>
      </c>
      <c r="H16" s="10"/>
      <c r="I16" s="7"/>
      <c r="J16" s="7" t="s">
        <v>12</v>
      </c>
      <c r="K16" s="7"/>
      <c r="L16" s="7"/>
    </row>
    <row r="17" spans="1:12" x14ac:dyDescent="0.25">
      <c r="A17" s="7" t="s">
        <v>2375</v>
      </c>
      <c r="B17" s="7" t="s">
        <v>2376</v>
      </c>
      <c r="C17" s="13" t="s">
        <v>927</v>
      </c>
      <c r="D17" s="13" t="s">
        <v>928</v>
      </c>
      <c r="E17" s="13" t="s">
        <v>929</v>
      </c>
      <c r="F17" s="7"/>
      <c r="G17" s="15" t="s">
        <v>20</v>
      </c>
      <c r="H17" s="10"/>
      <c r="I17" s="7"/>
      <c r="J17" s="7" t="s">
        <v>12</v>
      </c>
      <c r="K17" s="7"/>
      <c r="L17" s="7"/>
    </row>
    <row r="18" spans="1:12" x14ac:dyDescent="0.25">
      <c r="A18" s="7" t="s">
        <v>2231</v>
      </c>
      <c r="B18" s="7" t="s">
        <v>2377</v>
      </c>
      <c r="C18" s="13" t="s">
        <v>930</v>
      </c>
      <c r="D18" s="13" t="s">
        <v>931</v>
      </c>
      <c r="E18" s="13" t="s">
        <v>932</v>
      </c>
      <c r="F18" s="7"/>
      <c r="G18" s="15" t="s">
        <v>20</v>
      </c>
      <c r="H18" s="10"/>
      <c r="I18" s="7"/>
      <c r="J18" s="7" t="s">
        <v>12</v>
      </c>
      <c r="K18" s="7"/>
      <c r="L18" s="7"/>
    </row>
    <row r="19" spans="1:12" x14ac:dyDescent="0.25">
      <c r="A19" s="17" t="s">
        <v>1263</v>
      </c>
      <c r="B19" s="17" t="s">
        <v>1232</v>
      </c>
      <c r="C19" s="8" t="s">
        <v>1156</v>
      </c>
      <c r="D19" s="8" t="s">
        <v>561</v>
      </c>
      <c r="E19" s="8" t="s">
        <v>1084</v>
      </c>
      <c r="F19" s="8" t="s">
        <v>1085</v>
      </c>
      <c r="G19" s="17" t="s">
        <v>19</v>
      </c>
      <c r="H19" s="21">
        <v>1</v>
      </c>
      <c r="I19" s="17"/>
      <c r="J19" s="17" t="s">
        <v>10</v>
      </c>
      <c r="K19" s="17"/>
      <c r="L19" s="17"/>
    </row>
    <row r="20" spans="1:12" x14ac:dyDescent="0.25">
      <c r="A20" s="7" t="s">
        <v>2208</v>
      </c>
      <c r="B20" s="7" t="s">
        <v>2211</v>
      </c>
      <c r="C20" s="13" t="s">
        <v>272</v>
      </c>
      <c r="D20" s="13" t="s">
        <v>933</v>
      </c>
      <c r="E20" s="13" t="s">
        <v>934</v>
      </c>
      <c r="F20" s="7"/>
      <c r="G20" s="15" t="s">
        <v>20</v>
      </c>
      <c r="H20" s="10"/>
      <c r="I20" s="7"/>
      <c r="J20" s="7" t="s">
        <v>12</v>
      </c>
      <c r="K20" s="7"/>
      <c r="L20" s="7"/>
    </row>
    <row r="21" spans="1:12" x14ac:dyDescent="0.25">
      <c r="A21" s="17" t="s">
        <v>1215</v>
      </c>
      <c r="B21" s="17" t="s">
        <v>1240</v>
      </c>
      <c r="C21" s="8" t="s">
        <v>1151</v>
      </c>
      <c r="D21" s="8" t="s">
        <v>1152</v>
      </c>
      <c r="E21" s="8" t="s">
        <v>1078</v>
      </c>
      <c r="F21" s="8" t="s">
        <v>1079</v>
      </c>
      <c r="G21" s="15" t="s">
        <v>22</v>
      </c>
      <c r="H21" s="21"/>
      <c r="I21" s="17"/>
      <c r="J21" s="17" t="s">
        <v>11</v>
      </c>
      <c r="K21" s="17"/>
      <c r="L21" s="17"/>
    </row>
    <row r="22" spans="1:12" x14ac:dyDescent="0.25">
      <c r="A22" s="17" t="s">
        <v>1228</v>
      </c>
      <c r="B22" s="17" t="s">
        <v>1229</v>
      </c>
      <c r="C22" s="8" t="s">
        <v>1147</v>
      </c>
      <c r="D22" s="8" t="s">
        <v>1148</v>
      </c>
      <c r="E22" s="8" t="s">
        <v>1074</v>
      </c>
      <c r="F22" s="8" t="s">
        <v>1075</v>
      </c>
      <c r="G22" s="15" t="s">
        <v>20</v>
      </c>
      <c r="H22" s="21"/>
      <c r="I22" s="17"/>
      <c r="J22" s="17" t="s">
        <v>11</v>
      </c>
      <c r="K22" s="17"/>
      <c r="L22" s="17"/>
    </row>
    <row r="23" spans="1:12" x14ac:dyDescent="0.25">
      <c r="A23" s="7" t="s">
        <v>2378</v>
      </c>
      <c r="B23" s="7" t="s">
        <v>2379</v>
      </c>
      <c r="C23" s="13" t="s">
        <v>935</v>
      </c>
      <c r="D23" s="13" t="s">
        <v>936</v>
      </c>
      <c r="E23" s="13" t="s">
        <v>937</v>
      </c>
      <c r="F23" s="7"/>
      <c r="G23" s="15" t="s">
        <v>20</v>
      </c>
      <c r="H23" s="10"/>
      <c r="I23" s="7"/>
      <c r="J23" s="7" t="s">
        <v>12</v>
      </c>
      <c r="K23" s="7"/>
      <c r="L23" s="7"/>
    </row>
    <row r="24" spans="1:12" x14ac:dyDescent="0.25">
      <c r="A24" s="7" t="s">
        <v>2292</v>
      </c>
      <c r="B24" s="7" t="s">
        <v>2380</v>
      </c>
      <c r="C24" s="13" t="s">
        <v>938</v>
      </c>
      <c r="D24" s="13" t="s">
        <v>939</v>
      </c>
      <c r="E24" s="58" t="s">
        <v>940</v>
      </c>
      <c r="F24" s="7"/>
      <c r="G24" s="15" t="s">
        <v>18</v>
      </c>
      <c r="H24" s="10"/>
      <c r="I24" s="7"/>
      <c r="J24" s="7" t="s">
        <v>12</v>
      </c>
      <c r="K24" s="7"/>
      <c r="L24" s="7"/>
    </row>
    <row r="25" spans="1:12" x14ac:dyDescent="0.25">
      <c r="A25" s="7" t="s">
        <v>2057</v>
      </c>
      <c r="B25" s="7" t="s">
        <v>2381</v>
      </c>
      <c r="C25" s="13" t="s">
        <v>941</v>
      </c>
      <c r="D25" s="13" t="s">
        <v>312</v>
      </c>
      <c r="E25" s="58" t="s">
        <v>942</v>
      </c>
      <c r="F25" s="7"/>
      <c r="G25" s="15" t="s">
        <v>18</v>
      </c>
      <c r="H25" s="10"/>
      <c r="I25" s="7"/>
      <c r="J25" s="7" t="s">
        <v>12</v>
      </c>
      <c r="K25" s="7"/>
      <c r="L25" s="7"/>
    </row>
    <row r="26" spans="1:12" x14ac:dyDescent="0.25">
      <c r="A26" s="7"/>
      <c r="B26" s="7"/>
      <c r="C26" s="13" t="s">
        <v>943</v>
      </c>
      <c r="D26" s="13" t="s">
        <v>944</v>
      </c>
      <c r="E26" s="13" t="s">
        <v>945</v>
      </c>
      <c r="F26" s="7"/>
      <c r="G26" s="15" t="s">
        <v>20</v>
      </c>
      <c r="H26" s="10"/>
      <c r="I26" s="7"/>
      <c r="J26" s="7" t="s">
        <v>12</v>
      </c>
      <c r="K26" s="7"/>
      <c r="L26" s="7"/>
    </row>
    <row r="27" spans="1:12" x14ac:dyDescent="0.25">
      <c r="A27" s="17" t="s">
        <v>1259</v>
      </c>
      <c r="B27" s="17" t="s">
        <v>1260</v>
      </c>
      <c r="C27" s="8" t="s">
        <v>946</v>
      </c>
      <c r="D27" s="8" t="s">
        <v>1175</v>
      </c>
      <c r="E27" s="8" t="s">
        <v>1113</v>
      </c>
      <c r="F27" s="8" t="s">
        <v>1114</v>
      </c>
      <c r="G27" s="8" t="s">
        <v>18</v>
      </c>
      <c r="H27" s="21">
        <v>2</v>
      </c>
      <c r="I27" s="17"/>
      <c r="J27" s="17" t="s">
        <v>11</v>
      </c>
      <c r="K27" s="17" t="s">
        <v>1944</v>
      </c>
      <c r="L27" s="17"/>
    </row>
    <row r="28" spans="1:12" x14ac:dyDescent="0.25">
      <c r="A28" s="7" t="s">
        <v>1968</v>
      </c>
      <c r="B28" s="7" t="s">
        <v>470</v>
      </c>
      <c r="C28" s="7" t="s">
        <v>946</v>
      </c>
      <c r="D28" s="7" t="s">
        <v>1969</v>
      </c>
      <c r="E28" s="26" t="s">
        <v>1970</v>
      </c>
      <c r="F28" s="7"/>
      <c r="G28" s="7"/>
      <c r="H28" s="10"/>
      <c r="I28" s="7"/>
      <c r="J28" s="7" t="s">
        <v>1944</v>
      </c>
      <c r="K28" s="7"/>
      <c r="L28" s="7"/>
    </row>
    <row r="29" spans="1:12" x14ac:dyDescent="0.25">
      <c r="A29" s="7" t="s">
        <v>2383</v>
      </c>
      <c r="B29" s="7" t="s">
        <v>2382</v>
      </c>
      <c r="C29" s="13" t="s">
        <v>946</v>
      </c>
      <c r="D29" s="13" t="s">
        <v>947</v>
      </c>
      <c r="E29" s="13" t="s">
        <v>948</v>
      </c>
      <c r="F29" s="7"/>
      <c r="G29" s="7" t="s">
        <v>22</v>
      </c>
      <c r="H29" s="10"/>
      <c r="I29" s="7"/>
      <c r="J29" s="7" t="s">
        <v>12</v>
      </c>
      <c r="K29" s="7"/>
      <c r="L29" s="7"/>
    </row>
    <row r="30" spans="1:12" x14ac:dyDescent="0.25">
      <c r="A30" s="17" t="s">
        <v>1243</v>
      </c>
      <c r="B30" s="17" t="s">
        <v>1234</v>
      </c>
      <c r="C30" s="8" t="s">
        <v>1157</v>
      </c>
      <c r="D30" s="8" t="s">
        <v>1158</v>
      </c>
      <c r="E30" s="8" t="s">
        <v>1087</v>
      </c>
      <c r="F30" s="8" t="s">
        <v>1088</v>
      </c>
      <c r="G30" s="17" t="s">
        <v>19</v>
      </c>
      <c r="H30" s="21">
        <v>1</v>
      </c>
      <c r="I30" s="17"/>
      <c r="J30" s="17" t="s">
        <v>10</v>
      </c>
      <c r="K30" s="17" t="s">
        <v>1944</v>
      </c>
      <c r="L30" s="17"/>
    </row>
    <row r="31" spans="1:12" x14ac:dyDescent="0.25">
      <c r="A31" s="17" t="s">
        <v>140</v>
      </c>
      <c r="B31" s="17" t="s">
        <v>1222</v>
      </c>
      <c r="C31" s="8" t="s">
        <v>1161</v>
      </c>
      <c r="D31" s="8" t="s">
        <v>1162</v>
      </c>
      <c r="E31" s="8" t="s">
        <v>1093</v>
      </c>
      <c r="F31" s="8" t="s">
        <v>1094</v>
      </c>
      <c r="G31" s="15" t="s">
        <v>18</v>
      </c>
      <c r="H31" s="21"/>
      <c r="I31" s="17"/>
      <c r="J31" s="17" t="s">
        <v>11</v>
      </c>
      <c r="K31" s="17"/>
      <c r="L31" s="17"/>
    </row>
    <row r="32" spans="1:12" x14ac:dyDescent="0.25">
      <c r="A32" s="7"/>
      <c r="B32" s="7"/>
      <c r="C32" s="13" t="s">
        <v>949</v>
      </c>
      <c r="D32" s="13" t="s">
        <v>950</v>
      </c>
      <c r="E32" s="13" t="s">
        <v>951</v>
      </c>
      <c r="F32" s="7"/>
      <c r="G32" s="15" t="s">
        <v>18</v>
      </c>
      <c r="H32" s="10"/>
      <c r="I32" s="7"/>
      <c r="J32" s="7" t="s">
        <v>12</v>
      </c>
      <c r="K32" s="7"/>
      <c r="L32" s="7"/>
    </row>
    <row r="33" spans="1:12" x14ac:dyDescent="0.25">
      <c r="A33" s="7" t="s">
        <v>37</v>
      </c>
      <c r="B33" s="7" t="s">
        <v>2384</v>
      </c>
      <c r="C33" s="13" t="s">
        <v>952</v>
      </c>
      <c r="D33" s="13" t="s">
        <v>953</v>
      </c>
      <c r="E33" s="13" t="s">
        <v>954</v>
      </c>
      <c r="F33" s="7"/>
      <c r="G33" s="15" t="s">
        <v>18</v>
      </c>
      <c r="H33" s="10"/>
      <c r="I33" s="7"/>
      <c r="J33" s="7" t="s">
        <v>12</v>
      </c>
      <c r="K33" s="7"/>
      <c r="L33" s="7"/>
    </row>
    <row r="34" spans="1:12" x14ac:dyDescent="0.25">
      <c r="A34" s="7" t="s">
        <v>476</v>
      </c>
      <c r="B34" s="7" t="s">
        <v>2232</v>
      </c>
      <c r="C34" s="13" t="s">
        <v>955</v>
      </c>
      <c r="D34" s="13" t="s">
        <v>956</v>
      </c>
      <c r="E34" s="13" t="s">
        <v>957</v>
      </c>
      <c r="F34" s="7"/>
      <c r="G34" s="15" t="s">
        <v>22</v>
      </c>
      <c r="H34" s="10"/>
      <c r="I34" s="7"/>
      <c r="J34" s="7" t="s">
        <v>12</v>
      </c>
      <c r="K34" s="7"/>
      <c r="L34" s="7"/>
    </row>
    <row r="35" spans="1:12" x14ac:dyDescent="0.25">
      <c r="A35" s="17" t="s">
        <v>1216</v>
      </c>
      <c r="B35" s="17" t="s">
        <v>1221</v>
      </c>
      <c r="C35" s="8" t="s">
        <v>1159</v>
      </c>
      <c r="D35" s="8" t="s">
        <v>1003</v>
      </c>
      <c r="E35" s="8" t="s">
        <v>1089</v>
      </c>
      <c r="F35" s="8" t="s">
        <v>1090</v>
      </c>
      <c r="G35" s="15" t="s">
        <v>21</v>
      </c>
      <c r="H35" s="21"/>
      <c r="I35" s="17"/>
      <c r="J35" s="17" t="s">
        <v>11</v>
      </c>
      <c r="K35" s="17"/>
      <c r="L35" s="17"/>
    </row>
    <row r="36" spans="1:12" x14ac:dyDescent="0.25">
      <c r="A36" s="7" t="s">
        <v>1974</v>
      </c>
      <c r="B36" s="7" t="s">
        <v>1975</v>
      </c>
      <c r="C36" s="7" t="s">
        <v>1976</v>
      </c>
      <c r="D36" s="7" t="s">
        <v>1977</v>
      </c>
      <c r="E36" s="26" t="s">
        <v>1978</v>
      </c>
      <c r="F36" s="7"/>
      <c r="G36" s="7"/>
      <c r="H36" s="10"/>
      <c r="I36" s="7"/>
      <c r="J36" s="7" t="s">
        <v>1944</v>
      </c>
      <c r="K36" s="7"/>
      <c r="L36" s="7"/>
    </row>
    <row r="37" spans="1:12" x14ac:dyDescent="0.25">
      <c r="A37" s="7" t="s">
        <v>140</v>
      </c>
      <c r="B37" s="7" t="s">
        <v>1247</v>
      </c>
      <c r="C37" s="13" t="s">
        <v>958</v>
      </c>
      <c r="D37" s="13" t="s">
        <v>504</v>
      </c>
      <c r="E37" s="13" t="s">
        <v>959</v>
      </c>
      <c r="F37" s="7"/>
      <c r="G37" s="15" t="s">
        <v>20</v>
      </c>
      <c r="H37" s="10"/>
      <c r="I37" s="7"/>
      <c r="J37" s="7" t="s">
        <v>12</v>
      </c>
      <c r="K37" s="7"/>
      <c r="L37" s="7"/>
    </row>
    <row r="38" spans="1:12" x14ac:dyDescent="0.25">
      <c r="A38" s="7" t="s">
        <v>1250</v>
      </c>
      <c r="B38" s="7" t="s">
        <v>2386</v>
      </c>
      <c r="C38" s="13" t="s">
        <v>960</v>
      </c>
      <c r="D38" s="13" t="s">
        <v>318</v>
      </c>
      <c r="E38" s="13" t="s">
        <v>961</v>
      </c>
      <c r="F38" s="7"/>
      <c r="G38" s="7" t="s">
        <v>21</v>
      </c>
      <c r="H38" s="10"/>
      <c r="I38" s="7"/>
      <c r="J38" s="7" t="s">
        <v>12</v>
      </c>
      <c r="K38" s="7"/>
      <c r="L38" s="7"/>
    </row>
    <row r="39" spans="1:12" x14ac:dyDescent="0.25">
      <c r="A39" s="7" t="s">
        <v>2387</v>
      </c>
      <c r="B39" s="7" t="s">
        <v>2388</v>
      </c>
      <c r="C39" s="13" t="s">
        <v>962</v>
      </c>
      <c r="D39" s="13" t="s">
        <v>963</v>
      </c>
      <c r="E39" s="13" t="s">
        <v>964</v>
      </c>
      <c r="F39" s="7"/>
      <c r="G39" s="15" t="s">
        <v>18</v>
      </c>
      <c r="H39" s="10"/>
      <c r="I39" s="7"/>
      <c r="J39" s="7" t="s">
        <v>12</v>
      </c>
      <c r="K39" s="7"/>
      <c r="L39" s="7"/>
    </row>
    <row r="40" spans="1:12" x14ac:dyDescent="0.25">
      <c r="A40" s="17" t="s">
        <v>1195</v>
      </c>
      <c r="B40" s="17" t="s">
        <v>1196</v>
      </c>
      <c r="C40" s="8" t="s">
        <v>1125</v>
      </c>
      <c r="D40" s="8" t="s">
        <v>1126</v>
      </c>
      <c r="E40" s="8" t="s">
        <v>1047</v>
      </c>
      <c r="F40" s="8" t="s">
        <v>1048</v>
      </c>
      <c r="G40" s="17" t="s">
        <v>20</v>
      </c>
      <c r="H40" s="21">
        <v>1</v>
      </c>
      <c r="I40" s="17"/>
      <c r="J40" s="17" t="s">
        <v>10</v>
      </c>
      <c r="K40" s="17"/>
      <c r="L40" s="17"/>
    </row>
    <row r="41" spans="1:12" x14ac:dyDescent="0.25">
      <c r="A41" s="17" t="s">
        <v>1204</v>
      </c>
      <c r="B41" s="17" t="s">
        <v>1205</v>
      </c>
      <c r="C41" s="8" t="s">
        <v>1131</v>
      </c>
      <c r="D41" s="8" t="s">
        <v>1132</v>
      </c>
      <c r="E41" s="8" t="s">
        <v>1057</v>
      </c>
      <c r="F41" s="8" t="s">
        <v>1058</v>
      </c>
      <c r="G41" s="15" t="s">
        <v>20</v>
      </c>
      <c r="H41" s="21"/>
      <c r="I41" s="17"/>
      <c r="J41" s="17" t="s">
        <v>11</v>
      </c>
      <c r="K41" s="17"/>
      <c r="L41" s="17"/>
    </row>
    <row r="42" spans="1:12" x14ac:dyDescent="0.25">
      <c r="A42" s="7"/>
      <c r="B42" s="7"/>
      <c r="C42" s="13" t="s">
        <v>965</v>
      </c>
      <c r="D42" s="13" t="s">
        <v>966</v>
      </c>
      <c r="E42" s="13" t="s">
        <v>967</v>
      </c>
      <c r="F42" s="7"/>
      <c r="G42" s="7" t="s">
        <v>19</v>
      </c>
      <c r="H42" s="10"/>
      <c r="I42" s="7"/>
      <c r="J42" s="7" t="s">
        <v>12</v>
      </c>
      <c r="K42" s="7"/>
      <c r="L42" s="7"/>
    </row>
    <row r="43" spans="1:12" x14ac:dyDescent="0.25">
      <c r="A43" s="17" t="s">
        <v>1247</v>
      </c>
      <c r="B43" s="17" t="s">
        <v>1236</v>
      </c>
      <c r="C43" s="8" t="s">
        <v>1164</v>
      </c>
      <c r="D43" s="8" t="s">
        <v>1165</v>
      </c>
      <c r="E43" s="8" t="s">
        <v>1097</v>
      </c>
      <c r="F43" s="8" t="s">
        <v>1098</v>
      </c>
      <c r="G43" s="15" t="s">
        <v>18</v>
      </c>
      <c r="H43" s="21"/>
      <c r="I43" s="17"/>
      <c r="J43" s="17" t="s">
        <v>11</v>
      </c>
      <c r="K43" s="17"/>
      <c r="L43" s="17"/>
    </row>
    <row r="44" spans="1:12" x14ac:dyDescent="0.25">
      <c r="A44" s="17" t="s">
        <v>1200</v>
      </c>
      <c r="B44" s="17" t="s">
        <v>1202</v>
      </c>
      <c r="C44" s="8" t="s">
        <v>1128</v>
      </c>
      <c r="D44" s="8" t="s">
        <v>271</v>
      </c>
      <c r="E44" s="8" t="s">
        <v>1051</v>
      </c>
      <c r="F44" s="8" t="s">
        <v>1052</v>
      </c>
      <c r="G44" s="15" t="s">
        <v>20</v>
      </c>
      <c r="H44" s="21"/>
      <c r="I44" s="17"/>
      <c r="J44" s="17" t="s">
        <v>11</v>
      </c>
      <c r="K44" s="17"/>
      <c r="L44" s="17"/>
    </row>
    <row r="45" spans="1:12" x14ac:dyDescent="0.25">
      <c r="A45" s="7" t="s">
        <v>2389</v>
      </c>
      <c r="B45" s="7" t="s">
        <v>2385</v>
      </c>
      <c r="C45" s="13" t="s">
        <v>968</v>
      </c>
      <c r="D45" s="13" t="s">
        <v>564</v>
      </c>
      <c r="E45" s="13" t="s">
        <v>969</v>
      </c>
      <c r="F45" s="7"/>
      <c r="G45" s="15" t="s">
        <v>22</v>
      </c>
      <c r="H45" s="10"/>
      <c r="I45" s="7"/>
      <c r="J45" s="7" t="s">
        <v>12</v>
      </c>
      <c r="K45" s="7"/>
      <c r="L45" s="7"/>
    </row>
    <row r="46" spans="1:12" x14ac:dyDescent="0.25">
      <c r="A46" s="7" t="s">
        <v>473</v>
      </c>
      <c r="B46" s="7" t="s">
        <v>470</v>
      </c>
      <c r="C46" s="13" t="s">
        <v>970</v>
      </c>
      <c r="D46" s="13" t="s">
        <v>218</v>
      </c>
      <c r="E46" s="13" t="s">
        <v>971</v>
      </c>
      <c r="F46" s="7"/>
      <c r="G46" s="15" t="s">
        <v>19</v>
      </c>
      <c r="H46" s="10"/>
      <c r="I46" s="7"/>
      <c r="J46" s="7" t="s">
        <v>12</v>
      </c>
      <c r="K46" s="7"/>
      <c r="L46" s="7"/>
    </row>
    <row r="47" spans="1:12" x14ac:dyDescent="0.25">
      <c r="A47" s="7" t="s">
        <v>1958</v>
      </c>
      <c r="B47" s="7" t="s">
        <v>2393</v>
      </c>
      <c r="C47" s="13" t="s">
        <v>972</v>
      </c>
      <c r="D47" s="13" t="s">
        <v>973</v>
      </c>
      <c r="E47" s="13" t="s">
        <v>974</v>
      </c>
      <c r="F47" s="7"/>
      <c r="G47" s="15" t="s">
        <v>20</v>
      </c>
      <c r="H47" s="10"/>
      <c r="I47" s="7"/>
      <c r="J47" s="7" t="s">
        <v>12</v>
      </c>
      <c r="K47" s="7"/>
      <c r="L47" s="7"/>
    </row>
    <row r="48" spans="1:12" x14ac:dyDescent="0.25">
      <c r="A48" s="17" t="s">
        <v>880</v>
      </c>
      <c r="B48" s="17" t="s">
        <v>1213</v>
      </c>
      <c r="C48" s="8" t="s">
        <v>1141</v>
      </c>
      <c r="D48" s="8" t="s">
        <v>1142</v>
      </c>
      <c r="E48" s="8" t="s">
        <v>1067</v>
      </c>
      <c r="F48" s="8" t="s">
        <v>1068</v>
      </c>
      <c r="G48" s="17" t="s">
        <v>22</v>
      </c>
      <c r="H48" s="21">
        <v>1</v>
      </c>
      <c r="I48" s="17"/>
      <c r="J48" s="17" t="s">
        <v>10</v>
      </c>
      <c r="K48" s="17"/>
      <c r="L48" s="17"/>
    </row>
    <row r="49" spans="1:12" x14ac:dyDescent="0.25">
      <c r="A49" s="17" t="s">
        <v>1246</v>
      </c>
      <c r="B49" s="17" t="s">
        <v>1235</v>
      </c>
      <c r="C49" s="8" t="s">
        <v>1141</v>
      </c>
      <c r="D49" s="8" t="s">
        <v>1163</v>
      </c>
      <c r="E49" s="8" t="s">
        <v>1095</v>
      </c>
      <c r="F49" s="8" t="s">
        <v>1096</v>
      </c>
      <c r="G49" s="17" t="s">
        <v>19</v>
      </c>
      <c r="H49" s="21"/>
      <c r="I49" s="17"/>
      <c r="J49" s="17" t="s">
        <v>11</v>
      </c>
      <c r="K49" s="17"/>
      <c r="L49" s="17"/>
    </row>
    <row r="50" spans="1:12" x14ac:dyDescent="0.25">
      <c r="A50" s="7" t="s">
        <v>1963</v>
      </c>
      <c r="B50" s="7" t="s">
        <v>1964</v>
      </c>
      <c r="C50" s="7" t="s">
        <v>1965</v>
      </c>
      <c r="D50" s="7" t="s">
        <v>1966</v>
      </c>
      <c r="E50" s="26" t="s">
        <v>1967</v>
      </c>
      <c r="F50" s="7"/>
      <c r="G50" s="7"/>
      <c r="H50" s="10"/>
      <c r="I50" s="7"/>
      <c r="J50" s="7" t="s">
        <v>1944</v>
      </c>
      <c r="K50" s="7"/>
      <c r="L50" s="7"/>
    </row>
    <row r="51" spans="1:12" x14ac:dyDescent="0.25">
      <c r="A51" s="7" t="s">
        <v>1243</v>
      </c>
      <c r="B51" s="7" t="s">
        <v>1971</v>
      </c>
      <c r="C51" s="7" t="s">
        <v>1965</v>
      </c>
      <c r="D51" s="7" t="s">
        <v>1972</v>
      </c>
      <c r="E51" s="26" t="s">
        <v>1973</v>
      </c>
      <c r="F51" s="7"/>
      <c r="G51" s="7"/>
      <c r="H51" s="10"/>
      <c r="I51" s="7"/>
      <c r="J51" s="7" t="s">
        <v>1944</v>
      </c>
      <c r="K51" s="7"/>
      <c r="L51" s="7"/>
    </row>
    <row r="52" spans="1:12" x14ac:dyDescent="0.25">
      <c r="A52" s="7" t="s">
        <v>1968</v>
      </c>
      <c r="B52" s="7" t="s">
        <v>2394</v>
      </c>
      <c r="C52" s="13" t="s">
        <v>975</v>
      </c>
      <c r="D52" s="13" t="s">
        <v>976</v>
      </c>
      <c r="E52" s="13" t="s">
        <v>977</v>
      </c>
      <c r="F52" s="7"/>
      <c r="G52" s="15" t="s">
        <v>20</v>
      </c>
      <c r="H52" s="10"/>
      <c r="I52" s="7"/>
      <c r="J52" s="7" t="s">
        <v>12</v>
      </c>
      <c r="K52" s="7"/>
      <c r="L52" s="7"/>
    </row>
    <row r="53" spans="1:12" x14ac:dyDescent="0.25">
      <c r="A53" s="7" t="s">
        <v>479</v>
      </c>
      <c r="B53" s="7" t="s">
        <v>2395</v>
      </c>
      <c r="C53" s="13" t="s">
        <v>978</v>
      </c>
      <c r="D53" s="13" t="s">
        <v>564</v>
      </c>
      <c r="E53" s="13" t="s">
        <v>979</v>
      </c>
      <c r="F53" s="7"/>
      <c r="G53" s="15" t="s">
        <v>20</v>
      </c>
      <c r="H53" s="10"/>
      <c r="I53" s="7"/>
      <c r="J53" s="7" t="s">
        <v>12</v>
      </c>
      <c r="K53" s="7"/>
      <c r="L53" s="7"/>
    </row>
    <row r="54" spans="1:12" x14ac:dyDescent="0.25">
      <c r="A54" s="7" t="s">
        <v>2392</v>
      </c>
      <c r="B54" s="7" t="s">
        <v>2396</v>
      </c>
      <c r="C54" s="13" t="s">
        <v>980</v>
      </c>
      <c r="D54" s="13" t="s">
        <v>981</v>
      </c>
      <c r="E54" s="13" t="s">
        <v>982</v>
      </c>
      <c r="F54" s="7"/>
      <c r="G54" s="15" t="s">
        <v>21</v>
      </c>
      <c r="H54" s="10"/>
      <c r="I54" s="7"/>
      <c r="J54" s="7" t="s">
        <v>12</v>
      </c>
      <c r="K54" s="7"/>
      <c r="L54" s="7"/>
    </row>
    <row r="55" spans="1:12" x14ac:dyDescent="0.25">
      <c r="A55" s="17" t="s">
        <v>674</v>
      </c>
      <c r="B55" s="17" t="s">
        <v>1230</v>
      </c>
      <c r="C55" s="8" t="s">
        <v>1149</v>
      </c>
      <c r="D55" s="8" t="s">
        <v>1150</v>
      </c>
      <c r="E55" s="8" t="s">
        <v>1076</v>
      </c>
      <c r="F55" s="8" t="s">
        <v>1077</v>
      </c>
      <c r="G55" s="17" t="s">
        <v>19</v>
      </c>
      <c r="H55" s="21"/>
      <c r="I55" s="17"/>
      <c r="J55" s="17" t="s">
        <v>11</v>
      </c>
      <c r="K55" s="17"/>
      <c r="L55" s="17"/>
    </row>
    <row r="56" spans="1:12" x14ac:dyDescent="0.25">
      <c r="A56" s="17" t="s">
        <v>1201</v>
      </c>
      <c r="B56" s="17" t="s">
        <v>1197</v>
      </c>
      <c r="C56" s="8" t="s">
        <v>1130</v>
      </c>
      <c r="D56" s="8" t="s">
        <v>293</v>
      </c>
      <c r="E56" s="8" t="s">
        <v>1055</v>
      </c>
      <c r="F56" s="8" t="s">
        <v>1056</v>
      </c>
      <c r="G56" s="15" t="s">
        <v>21</v>
      </c>
      <c r="H56" s="21"/>
      <c r="I56" s="17"/>
      <c r="J56" s="17" t="s">
        <v>11</v>
      </c>
      <c r="K56" s="17"/>
      <c r="L56" s="17"/>
    </row>
    <row r="57" spans="1:12" s="12" customFormat="1" x14ac:dyDescent="0.25">
      <c r="A57" s="7" t="s">
        <v>2400</v>
      </c>
      <c r="B57" s="7" t="s">
        <v>2390</v>
      </c>
      <c r="C57" s="13" t="s">
        <v>983</v>
      </c>
      <c r="D57" s="13" t="s">
        <v>984</v>
      </c>
      <c r="E57" s="13" t="s">
        <v>985</v>
      </c>
      <c r="F57" s="7"/>
      <c r="G57" s="15" t="s">
        <v>18</v>
      </c>
      <c r="H57" s="10"/>
      <c r="I57" s="7"/>
      <c r="J57" s="7" t="s">
        <v>12</v>
      </c>
      <c r="K57" s="7"/>
      <c r="L57" s="7"/>
    </row>
    <row r="58" spans="1:12" s="12" customFormat="1" x14ac:dyDescent="0.25">
      <c r="A58" s="7" t="s">
        <v>2215</v>
      </c>
      <c r="B58" s="7" t="s">
        <v>2406</v>
      </c>
      <c r="C58" s="13" t="s">
        <v>983</v>
      </c>
      <c r="D58" s="13" t="s">
        <v>650</v>
      </c>
      <c r="E58" s="13" t="s">
        <v>986</v>
      </c>
      <c r="F58" s="7"/>
      <c r="G58" s="15" t="s">
        <v>18</v>
      </c>
      <c r="H58" s="10"/>
      <c r="I58" s="7"/>
      <c r="J58" s="7" t="s">
        <v>12</v>
      </c>
      <c r="K58" s="7"/>
      <c r="L58" s="7"/>
    </row>
    <row r="59" spans="1:12" s="12" customFormat="1" x14ac:dyDescent="0.25">
      <c r="A59" s="17" t="s">
        <v>1251</v>
      </c>
      <c r="B59" s="17" t="s">
        <v>1238</v>
      </c>
      <c r="C59" s="8" t="s">
        <v>1171</v>
      </c>
      <c r="D59" s="8" t="s">
        <v>80</v>
      </c>
      <c r="E59" s="8" t="s">
        <v>1105</v>
      </c>
      <c r="F59" s="8" t="s">
        <v>1106</v>
      </c>
      <c r="G59" s="15" t="s">
        <v>21</v>
      </c>
      <c r="H59" s="21"/>
      <c r="I59" s="17"/>
      <c r="J59" s="17" t="s">
        <v>11</v>
      </c>
      <c r="K59" s="17"/>
      <c r="L59" s="17"/>
    </row>
    <row r="60" spans="1:12" s="12" customFormat="1" x14ac:dyDescent="0.25">
      <c r="A60" s="7" t="s">
        <v>776</v>
      </c>
      <c r="B60" s="7" t="s">
        <v>2391</v>
      </c>
      <c r="C60" s="13" t="s">
        <v>987</v>
      </c>
      <c r="D60" s="13" t="s">
        <v>988</v>
      </c>
      <c r="E60" s="13" t="s">
        <v>989</v>
      </c>
      <c r="F60" s="7"/>
      <c r="G60" s="15" t="s">
        <v>22</v>
      </c>
      <c r="H60" s="10"/>
      <c r="I60" s="7"/>
      <c r="J60" s="7" t="s">
        <v>12</v>
      </c>
      <c r="K60" s="7"/>
      <c r="L60" s="7"/>
    </row>
    <row r="61" spans="1:12" s="12" customFormat="1" x14ac:dyDescent="0.25">
      <c r="A61" s="17" t="s">
        <v>1242</v>
      </c>
      <c r="B61" s="17" t="s">
        <v>1233</v>
      </c>
      <c r="C61" s="8" t="s">
        <v>990</v>
      </c>
      <c r="D61" s="8" t="s">
        <v>991</v>
      </c>
      <c r="E61" s="8" t="s">
        <v>992</v>
      </c>
      <c r="F61" s="8" t="s">
        <v>1086</v>
      </c>
      <c r="G61" s="15" t="s">
        <v>19</v>
      </c>
      <c r="H61" s="21"/>
      <c r="I61" s="17"/>
      <c r="J61" s="17" t="s">
        <v>11</v>
      </c>
      <c r="K61" s="17"/>
      <c r="L61" s="17"/>
    </row>
    <row r="62" spans="1:12" s="12" customFormat="1" x14ac:dyDescent="0.25">
      <c r="A62" s="7" t="s">
        <v>2407</v>
      </c>
      <c r="B62" s="7" t="s">
        <v>2401</v>
      </c>
      <c r="C62" s="13" t="s">
        <v>993</v>
      </c>
      <c r="D62" s="13" t="s">
        <v>80</v>
      </c>
      <c r="E62" s="13" t="s">
        <v>994</v>
      </c>
      <c r="F62" s="7"/>
      <c r="G62" s="15" t="s">
        <v>18</v>
      </c>
      <c r="H62" s="10"/>
      <c r="I62" s="7"/>
      <c r="J62" s="7" t="s">
        <v>12</v>
      </c>
      <c r="K62" s="7"/>
      <c r="L62" s="7"/>
    </row>
    <row r="63" spans="1:12" s="12" customFormat="1" x14ac:dyDescent="0.25">
      <c r="A63" s="7" t="s">
        <v>2287</v>
      </c>
      <c r="B63" s="7" t="s">
        <v>2402</v>
      </c>
      <c r="C63" s="13" t="s">
        <v>995</v>
      </c>
      <c r="D63" s="13" t="s">
        <v>242</v>
      </c>
      <c r="E63" s="13" t="s">
        <v>996</v>
      </c>
      <c r="F63" s="7"/>
      <c r="G63" s="15" t="s">
        <v>20</v>
      </c>
      <c r="H63" s="10"/>
      <c r="I63" s="7"/>
      <c r="J63" s="7" t="s">
        <v>12</v>
      </c>
      <c r="K63" s="7"/>
      <c r="L63" s="7"/>
    </row>
    <row r="64" spans="1:12" s="12" customFormat="1" x14ac:dyDescent="0.25">
      <c r="A64" s="7" t="s">
        <v>2397</v>
      </c>
      <c r="B64" s="7" t="s">
        <v>2399</v>
      </c>
      <c r="C64" s="13" t="s">
        <v>997</v>
      </c>
      <c r="D64" s="13" t="s">
        <v>998</v>
      </c>
      <c r="E64" s="13" t="s">
        <v>999</v>
      </c>
      <c r="F64" s="7"/>
      <c r="G64" s="15" t="s">
        <v>20</v>
      </c>
      <c r="H64" s="10"/>
      <c r="I64" s="7"/>
      <c r="J64" s="7" t="s">
        <v>12</v>
      </c>
      <c r="K64" s="7"/>
      <c r="L64" s="7"/>
    </row>
    <row r="65" spans="1:12" s="12" customFormat="1" x14ac:dyDescent="0.25">
      <c r="A65" s="7" t="s">
        <v>1191</v>
      </c>
      <c r="B65" s="7" t="s">
        <v>1192</v>
      </c>
      <c r="C65" s="9" t="s">
        <v>1183</v>
      </c>
      <c r="D65" s="9" t="s">
        <v>1184</v>
      </c>
      <c r="E65" s="9" t="s">
        <v>1187</v>
      </c>
      <c r="F65" s="9" t="s">
        <v>1188</v>
      </c>
      <c r="G65" s="9" t="s">
        <v>19</v>
      </c>
      <c r="H65" s="10"/>
      <c r="I65" s="7"/>
      <c r="J65" s="7" t="s">
        <v>11</v>
      </c>
      <c r="K65" s="7"/>
      <c r="L65" s="7"/>
    </row>
    <row r="66" spans="1:12" s="12" customFormat="1" x14ac:dyDescent="0.25">
      <c r="A66" s="17" t="s">
        <v>1250</v>
      </c>
      <c r="B66" s="17" t="s">
        <v>1237</v>
      </c>
      <c r="C66" s="8" t="s">
        <v>1169</v>
      </c>
      <c r="D66" s="8" t="s">
        <v>1170</v>
      </c>
      <c r="E66" s="8" t="s">
        <v>1103</v>
      </c>
      <c r="F66" s="8" t="s">
        <v>1104</v>
      </c>
      <c r="G66" s="17" t="s">
        <v>22</v>
      </c>
      <c r="H66" s="21"/>
      <c r="I66" s="17"/>
      <c r="J66" s="17" t="s">
        <v>11</v>
      </c>
      <c r="K66" s="17"/>
      <c r="L66" s="17" t="s">
        <v>1264</v>
      </c>
    </row>
    <row r="67" spans="1:12" s="12" customFormat="1" x14ac:dyDescent="0.25">
      <c r="A67" s="7" t="s">
        <v>2398</v>
      </c>
      <c r="B67" s="7" t="s">
        <v>72</v>
      </c>
      <c r="C67" s="13" t="s">
        <v>1000</v>
      </c>
      <c r="D67" s="13" t="s">
        <v>51</v>
      </c>
      <c r="E67" s="13" t="s">
        <v>1001</v>
      </c>
      <c r="F67" s="7"/>
      <c r="G67" s="15" t="s">
        <v>20</v>
      </c>
      <c r="H67" s="10"/>
      <c r="I67" s="7"/>
      <c r="J67" s="7" t="s">
        <v>12</v>
      </c>
      <c r="K67" s="7"/>
      <c r="L67" s="7"/>
    </row>
    <row r="68" spans="1:12" s="12" customFormat="1" x14ac:dyDescent="0.25">
      <c r="A68" s="17" t="s">
        <v>854</v>
      </c>
      <c r="B68" s="17" t="s">
        <v>1203</v>
      </c>
      <c r="C68" s="8" t="s">
        <v>1129</v>
      </c>
      <c r="D68" s="8" t="s">
        <v>244</v>
      </c>
      <c r="E68" s="8" t="s">
        <v>1053</v>
      </c>
      <c r="F68" s="8" t="s">
        <v>1054</v>
      </c>
      <c r="G68" s="17" t="s">
        <v>20</v>
      </c>
      <c r="H68" s="21">
        <v>1</v>
      </c>
      <c r="I68" s="17"/>
      <c r="J68" s="17" t="s">
        <v>10</v>
      </c>
      <c r="K68" s="17"/>
      <c r="L68" s="17"/>
    </row>
    <row r="69" spans="1:12" s="12" customFormat="1" x14ac:dyDescent="0.25">
      <c r="A69" s="17" t="s">
        <v>1258</v>
      </c>
      <c r="B69" s="17" t="s">
        <v>1252</v>
      </c>
      <c r="C69" s="8" t="s">
        <v>1002</v>
      </c>
      <c r="D69" s="8" t="s">
        <v>1180</v>
      </c>
      <c r="E69" s="8" t="s">
        <v>1119</v>
      </c>
      <c r="F69" s="8" t="s">
        <v>1120</v>
      </c>
      <c r="G69" s="17" t="s">
        <v>19</v>
      </c>
      <c r="H69" s="21">
        <v>1</v>
      </c>
      <c r="I69" s="17"/>
      <c r="J69" s="17" t="s">
        <v>10</v>
      </c>
      <c r="K69" s="17"/>
      <c r="L69" s="17"/>
    </row>
    <row r="70" spans="1:12" s="12" customFormat="1" x14ac:dyDescent="0.25">
      <c r="A70" s="7" t="s">
        <v>1979</v>
      </c>
      <c r="B70" s="7" t="s">
        <v>1980</v>
      </c>
      <c r="C70" s="7" t="s">
        <v>1002</v>
      </c>
      <c r="D70" s="7" t="s">
        <v>1981</v>
      </c>
      <c r="E70" s="26" t="s">
        <v>1982</v>
      </c>
      <c r="F70" s="7"/>
      <c r="G70" s="7"/>
      <c r="H70" s="10"/>
      <c r="I70" s="7"/>
      <c r="J70" s="7" t="s">
        <v>1944</v>
      </c>
      <c r="K70" s="7"/>
      <c r="L70" s="7"/>
    </row>
    <row r="71" spans="1:12" s="12" customFormat="1" x14ac:dyDescent="0.25">
      <c r="A71" s="7" t="s">
        <v>475</v>
      </c>
      <c r="B71" s="7" t="s">
        <v>2403</v>
      </c>
      <c r="C71" s="13" t="s">
        <v>1002</v>
      </c>
      <c r="D71" s="13" t="s">
        <v>1003</v>
      </c>
      <c r="E71" s="13" t="s">
        <v>1004</v>
      </c>
      <c r="F71" s="7"/>
      <c r="G71" s="15" t="s">
        <v>19</v>
      </c>
      <c r="H71" s="10"/>
      <c r="I71" s="7"/>
      <c r="J71" s="7" t="s">
        <v>12</v>
      </c>
      <c r="K71" s="7"/>
      <c r="L71" s="7"/>
    </row>
    <row r="72" spans="1:12" s="12" customFormat="1" x14ac:dyDescent="0.25">
      <c r="A72" s="7" t="s">
        <v>1189</v>
      </c>
      <c r="B72" s="7" t="s">
        <v>1190</v>
      </c>
      <c r="C72" s="9" t="s">
        <v>1182</v>
      </c>
      <c r="D72" s="9" t="s">
        <v>68</v>
      </c>
      <c r="E72" s="9" t="s">
        <v>1185</v>
      </c>
      <c r="F72" s="9" t="s">
        <v>1186</v>
      </c>
      <c r="G72" s="9" t="s">
        <v>19</v>
      </c>
      <c r="H72" s="10"/>
      <c r="I72" s="7"/>
      <c r="J72" s="7" t="s">
        <v>11</v>
      </c>
      <c r="K72" s="7"/>
      <c r="L72" s="7"/>
    </row>
    <row r="73" spans="1:12" s="12" customFormat="1" x14ac:dyDescent="0.25">
      <c r="A73" s="7" t="s">
        <v>2411</v>
      </c>
      <c r="B73" s="7" t="s">
        <v>2404</v>
      </c>
      <c r="C73" s="13" t="s">
        <v>1005</v>
      </c>
      <c r="D73" s="13" t="s">
        <v>1006</v>
      </c>
      <c r="E73" s="13" t="s">
        <v>1007</v>
      </c>
      <c r="F73" s="7"/>
      <c r="G73" s="15" t="s">
        <v>20</v>
      </c>
      <c r="H73" s="10"/>
      <c r="I73" s="7"/>
      <c r="J73" s="7" t="s">
        <v>12</v>
      </c>
      <c r="K73" s="7"/>
      <c r="L73" s="7"/>
    </row>
    <row r="74" spans="1:12" s="12" customFormat="1" x14ac:dyDescent="0.25">
      <c r="A74" s="7"/>
      <c r="B74" s="7"/>
      <c r="C74" s="13" t="s">
        <v>1008</v>
      </c>
      <c r="D74" s="13" t="s">
        <v>80</v>
      </c>
      <c r="E74" s="13" t="s">
        <v>1009</v>
      </c>
      <c r="F74" s="7"/>
      <c r="G74" s="15" t="s">
        <v>22</v>
      </c>
      <c r="H74" s="10"/>
      <c r="I74" s="7"/>
      <c r="J74" s="7" t="s">
        <v>12</v>
      </c>
      <c r="K74" s="7"/>
      <c r="L74" s="7"/>
    </row>
    <row r="75" spans="1:12" s="12" customFormat="1" x14ac:dyDescent="0.25">
      <c r="A75" s="17" t="s">
        <v>1209</v>
      </c>
      <c r="B75" s="17" t="s">
        <v>1210</v>
      </c>
      <c r="C75" s="8" t="s">
        <v>1137</v>
      </c>
      <c r="D75" s="8" t="s">
        <v>1138</v>
      </c>
      <c r="E75" s="8" t="s">
        <v>1063</v>
      </c>
      <c r="F75" s="8" t="s">
        <v>1064</v>
      </c>
      <c r="G75" s="15" t="s">
        <v>18</v>
      </c>
      <c r="H75" s="21"/>
      <c r="I75" s="17"/>
      <c r="J75" s="17" t="s">
        <v>11</v>
      </c>
      <c r="K75" s="17"/>
      <c r="L75" s="17"/>
    </row>
    <row r="76" spans="1:12" s="12" customFormat="1" x14ac:dyDescent="0.25">
      <c r="A76" s="7" t="s">
        <v>2412</v>
      </c>
      <c r="B76" s="7" t="s">
        <v>2324</v>
      </c>
      <c r="C76" s="13" t="s">
        <v>1010</v>
      </c>
      <c r="D76" s="13" t="s">
        <v>1011</v>
      </c>
      <c r="E76" s="13" t="s">
        <v>1012</v>
      </c>
      <c r="F76" s="7"/>
      <c r="G76" s="15" t="s">
        <v>18</v>
      </c>
      <c r="H76" s="10"/>
      <c r="I76" s="7"/>
      <c r="J76" s="7" t="s">
        <v>12</v>
      </c>
      <c r="K76" s="7"/>
      <c r="L76" s="7"/>
    </row>
    <row r="77" spans="1:12" s="12" customFormat="1" x14ac:dyDescent="0.25">
      <c r="A77" s="7" t="s">
        <v>2151</v>
      </c>
      <c r="B77" s="7" t="s">
        <v>2405</v>
      </c>
      <c r="C77" s="13" t="s">
        <v>1013</v>
      </c>
      <c r="D77" s="13" t="s">
        <v>1014</v>
      </c>
      <c r="E77" s="13" t="s">
        <v>1015</v>
      </c>
      <c r="F77" s="7"/>
      <c r="G77" s="15" t="s">
        <v>21</v>
      </c>
      <c r="H77" s="10"/>
      <c r="I77" s="7"/>
      <c r="J77" s="7" t="s">
        <v>12</v>
      </c>
      <c r="K77" s="7"/>
      <c r="L77" s="7"/>
    </row>
    <row r="78" spans="1:12" s="12" customFormat="1" x14ac:dyDescent="0.25">
      <c r="A78" s="7"/>
      <c r="B78" s="7"/>
      <c r="C78" s="13" t="s">
        <v>1016</v>
      </c>
      <c r="D78" s="13" t="s">
        <v>80</v>
      </c>
      <c r="E78" s="13" t="s">
        <v>1017</v>
      </c>
      <c r="F78" s="7"/>
      <c r="G78" s="15" t="s">
        <v>21</v>
      </c>
      <c r="H78" s="10"/>
      <c r="I78" s="7"/>
      <c r="J78" s="7" t="s">
        <v>12</v>
      </c>
      <c r="K78" s="7"/>
      <c r="L78" s="7"/>
    </row>
    <row r="79" spans="1:12" s="12" customFormat="1" x14ac:dyDescent="0.25">
      <c r="A79" s="7" t="s">
        <v>2413</v>
      </c>
      <c r="B79" s="7" t="s">
        <v>2414</v>
      </c>
      <c r="C79" s="13" t="s">
        <v>1018</v>
      </c>
      <c r="D79" s="13" t="s">
        <v>1019</v>
      </c>
      <c r="E79" s="13" t="s">
        <v>1020</v>
      </c>
      <c r="F79" s="7"/>
      <c r="G79" s="15" t="s">
        <v>18</v>
      </c>
      <c r="H79" s="10"/>
      <c r="I79" s="7"/>
      <c r="J79" s="7" t="s">
        <v>12</v>
      </c>
      <c r="K79" s="7"/>
      <c r="L79" s="7"/>
    </row>
    <row r="80" spans="1:12" s="12" customFormat="1" x14ac:dyDescent="0.25">
      <c r="A80" s="7" t="s">
        <v>1974</v>
      </c>
      <c r="B80" s="7" t="s">
        <v>2408</v>
      </c>
      <c r="C80" s="13" t="s">
        <v>1021</v>
      </c>
      <c r="D80" s="13" t="s">
        <v>1022</v>
      </c>
      <c r="E80" s="13" t="s">
        <v>1023</v>
      </c>
      <c r="F80" s="7"/>
      <c r="G80" s="15" t="s">
        <v>18</v>
      </c>
      <c r="H80" s="10"/>
      <c r="I80" s="7"/>
      <c r="J80" s="7" t="s">
        <v>12</v>
      </c>
      <c r="K80" s="7"/>
      <c r="L80" s="7"/>
    </row>
    <row r="81" spans="1:12" s="12" customFormat="1" x14ac:dyDescent="0.25">
      <c r="A81" s="17" t="s">
        <v>1241</v>
      </c>
      <c r="B81" s="17" t="s">
        <v>1231</v>
      </c>
      <c r="C81" s="8" t="s">
        <v>1155</v>
      </c>
      <c r="D81" s="8" t="s">
        <v>981</v>
      </c>
      <c r="E81" s="8" t="s">
        <v>1082</v>
      </c>
      <c r="F81" s="8" t="s">
        <v>1083</v>
      </c>
      <c r="G81" s="15" t="s">
        <v>20</v>
      </c>
      <c r="H81" s="21"/>
      <c r="I81" s="17"/>
      <c r="J81" s="17" t="s">
        <v>11</v>
      </c>
      <c r="K81" s="17"/>
      <c r="L81" s="17"/>
    </row>
    <row r="82" spans="1:12" s="12" customFormat="1" x14ac:dyDescent="0.25">
      <c r="A82" s="17" t="s">
        <v>772</v>
      </c>
      <c r="B82" s="17" t="s">
        <v>884</v>
      </c>
      <c r="C82" s="8" t="s">
        <v>1172</v>
      </c>
      <c r="D82" s="8" t="s">
        <v>496</v>
      </c>
      <c r="E82" s="8" t="s">
        <v>1107</v>
      </c>
      <c r="F82" s="8" t="s">
        <v>1108</v>
      </c>
      <c r="G82" s="8" t="s">
        <v>21</v>
      </c>
      <c r="H82" s="21"/>
      <c r="I82" s="17"/>
      <c r="J82" s="17" t="s">
        <v>11</v>
      </c>
      <c r="K82" s="17"/>
      <c r="L82" s="17"/>
    </row>
    <row r="83" spans="1:12" s="12" customFormat="1" x14ac:dyDescent="0.25">
      <c r="A83" s="17" t="s">
        <v>1198</v>
      </c>
      <c r="B83" s="17" t="s">
        <v>1199</v>
      </c>
      <c r="C83" s="8" t="s">
        <v>1127</v>
      </c>
      <c r="D83" s="8" t="s">
        <v>244</v>
      </c>
      <c r="E83" s="8" t="s">
        <v>1049</v>
      </c>
      <c r="F83" s="8" t="s">
        <v>1050</v>
      </c>
      <c r="G83" s="15" t="s">
        <v>21</v>
      </c>
      <c r="H83" s="21"/>
      <c r="I83" s="17"/>
      <c r="J83" s="17" t="s">
        <v>11</v>
      </c>
      <c r="K83" s="17"/>
      <c r="L83" s="17"/>
    </row>
    <row r="84" spans="1:12" s="12" customFormat="1" x14ac:dyDescent="0.25">
      <c r="A84" s="17" t="s">
        <v>889</v>
      </c>
      <c r="B84" s="17" t="s">
        <v>1220</v>
      </c>
      <c r="C84" s="8" t="s">
        <v>1153</v>
      </c>
      <c r="D84" s="8" t="s">
        <v>1154</v>
      </c>
      <c r="E84" s="8" t="s">
        <v>1080</v>
      </c>
      <c r="F84" s="8" t="s">
        <v>1081</v>
      </c>
      <c r="G84" s="17" t="s">
        <v>18</v>
      </c>
      <c r="H84" s="21">
        <v>1</v>
      </c>
      <c r="I84" s="17"/>
      <c r="J84" s="17" t="s">
        <v>10</v>
      </c>
      <c r="K84" s="17"/>
      <c r="L84" s="17"/>
    </row>
    <row r="85" spans="1:12" s="12" customFormat="1" x14ac:dyDescent="0.25">
      <c r="A85" s="17" t="s">
        <v>1211</v>
      </c>
      <c r="B85" s="17" t="s">
        <v>1212</v>
      </c>
      <c r="C85" s="8" t="s">
        <v>1139</v>
      </c>
      <c r="D85" s="8" t="s">
        <v>1140</v>
      </c>
      <c r="E85" s="8" t="s">
        <v>1065</v>
      </c>
      <c r="F85" s="8" t="s">
        <v>1066</v>
      </c>
      <c r="G85" s="15" t="s">
        <v>22</v>
      </c>
      <c r="H85" s="21"/>
      <c r="I85" s="17"/>
      <c r="J85" s="17" t="s">
        <v>11</v>
      </c>
      <c r="K85" s="17"/>
      <c r="L85" s="17"/>
    </row>
    <row r="86" spans="1:12" s="12" customFormat="1" x14ac:dyDescent="0.25">
      <c r="A86" s="7" t="s">
        <v>522</v>
      </c>
      <c r="B86" s="7" t="s">
        <v>2416</v>
      </c>
      <c r="C86" s="13" t="s">
        <v>1024</v>
      </c>
      <c r="D86" s="13" t="s">
        <v>1019</v>
      </c>
      <c r="E86" s="13" t="s">
        <v>1025</v>
      </c>
      <c r="F86" s="7"/>
      <c r="G86" s="15" t="s">
        <v>18</v>
      </c>
      <c r="H86" s="10"/>
      <c r="I86" s="7"/>
      <c r="J86" s="7" t="s">
        <v>12</v>
      </c>
      <c r="K86" s="7"/>
      <c r="L86" s="7"/>
    </row>
    <row r="87" spans="1:12" s="12" customFormat="1" x14ac:dyDescent="0.25">
      <c r="A87" s="17" t="s">
        <v>1206</v>
      </c>
      <c r="B87" s="17" t="s">
        <v>1207</v>
      </c>
      <c r="C87" s="8" t="s">
        <v>1133</v>
      </c>
      <c r="D87" s="8" t="s">
        <v>1134</v>
      </c>
      <c r="E87" s="8" t="s">
        <v>1059</v>
      </c>
      <c r="F87" s="8" t="s">
        <v>1060</v>
      </c>
      <c r="G87" s="15" t="s">
        <v>21</v>
      </c>
      <c r="H87" s="21"/>
      <c r="I87" s="17"/>
      <c r="J87" s="17" t="s">
        <v>11</v>
      </c>
      <c r="K87" s="17"/>
      <c r="L87" s="17"/>
    </row>
    <row r="88" spans="1:12" s="12" customFormat="1" x14ac:dyDescent="0.25">
      <c r="A88" s="7"/>
      <c r="B88" s="7"/>
      <c r="C88" s="13" t="s">
        <v>1026</v>
      </c>
      <c r="D88" s="13" t="s">
        <v>1027</v>
      </c>
      <c r="E88" s="13" t="s">
        <v>1028</v>
      </c>
      <c r="F88" s="7"/>
      <c r="G88" s="15" t="s">
        <v>21</v>
      </c>
      <c r="H88" s="10"/>
      <c r="I88" s="7"/>
      <c r="J88" s="7" t="s">
        <v>12</v>
      </c>
      <c r="K88" s="7"/>
      <c r="L88" s="7"/>
    </row>
    <row r="89" spans="1:12" s="12" customFormat="1" x14ac:dyDescent="0.25">
      <c r="A89" s="7" t="s">
        <v>2417</v>
      </c>
      <c r="B89" s="7" t="s">
        <v>2418</v>
      </c>
      <c r="C89" s="13" t="s">
        <v>1029</v>
      </c>
      <c r="D89" s="13" t="s">
        <v>218</v>
      </c>
      <c r="E89" s="58" t="s">
        <v>1030</v>
      </c>
      <c r="F89" s="7"/>
      <c r="G89" s="15" t="s">
        <v>21</v>
      </c>
      <c r="H89" s="10"/>
      <c r="I89" s="7"/>
      <c r="J89" s="7" t="s">
        <v>12</v>
      </c>
      <c r="K89" s="7"/>
      <c r="L89" s="7"/>
    </row>
    <row r="90" spans="1:12" s="12" customFormat="1" x14ac:dyDescent="0.25">
      <c r="A90" s="17" t="s">
        <v>1248</v>
      </c>
      <c r="B90" s="17" t="s">
        <v>1249</v>
      </c>
      <c r="C90" s="8" t="s">
        <v>1167</v>
      </c>
      <c r="D90" s="8" t="s">
        <v>1168</v>
      </c>
      <c r="E90" s="8" t="s">
        <v>1101</v>
      </c>
      <c r="F90" s="8" t="s">
        <v>1102</v>
      </c>
      <c r="G90" s="15" t="s">
        <v>19</v>
      </c>
      <c r="H90" s="21"/>
      <c r="I90" s="17"/>
      <c r="J90" s="17" t="s">
        <v>11</v>
      </c>
      <c r="K90" s="17"/>
      <c r="L90" s="17"/>
    </row>
    <row r="91" spans="1:12" s="12" customFormat="1" x14ac:dyDescent="0.25">
      <c r="A91" s="7" t="s">
        <v>1258</v>
      </c>
      <c r="B91" s="7" t="s">
        <v>1262</v>
      </c>
      <c r="C91" s="9" t="s">
        <v>1167</v>
      </c>
      <c r="D91" s="9" t="s">
        <v>1181</v>
      </c>
      <c r="E91" s="9" t="s">
        <v>1121</v>
      </c>
      <c r="F91" s="9" t="s">
        <v>1122</v>
      </c>
      <c r="G91" s="8" t="s">
        <v>19</v>
      </c>
      <c r="H91" s="10"/>
      <c r="I91" s="7"/>
      <c r="J91" s="7" t="s">
        <v>11</v>
      </c>
      <c r="K91" s="7"/>
      <c r="L91" s="7"/>
    </row>
    <row r="92" spans="1:12" x14ac:dyDescent="0.25">
      <c r="A92" s="17" t="s">
        <v>1253</v>
      </c>
      <c r="B92" s="17" t="s">
        <v>485</v>
      </c>
      <c r="C92" s="8" t="s">
        <v>1167</v>
      </c>
      <c r="D92" s="8" t="s">
        <v>1173</v>
      </c>
      <c r="E92" s="8" t="s">
        <v>1109</v>
      </c>
      <c r="F92" s="8" t="s">
        <v>1110</v>
      </c>
      <c r="G92" s="8" t="s">
        <v>22</v>
      </c>
      <c r="H92" s="21"/>
      <c r="I92" s="17"/>
      <c r="J92" s="17" t="s">
        <v>11</v>
      </c>
      <c r="K92" s="17"/>
      <c r="L92" s="17" t="s">
        <v>1264</v>
      </c>
    </row>
    <row r="93" spans="1:12" x14ac:dyDescent="0.25">
      <c r="A93" s="17" t="s">
        <v>1224</v>
      </c>
      <c r="B93" s="17" t="s">
        <v>1225</v>
      </c>
      <c r="C93" s="8" t="s">
        <v>1145</v>
      </c>
      <c r="D93" s="8" t="s">
        <v>317</v>
      </c>
      <c r="E93" s="8" t="s">
        <v>1031</v>
      </c>
      <c r="F93" s="8" t="s">
        <v>1071</v>
      </c>
      <c r="G93" s="17" t="s">
        <v>22</v>
      </c>
      <c r="H93" s="21">
        <v>1</v>
      </c>
      <c r="I93" s="17"/>
      <c r="J93" s="17" t="s">
        <v>10</v>
      </c>
      <c r="K93" s="17"/>
      <c r="L93" s="17"/>
    </row>
    <row r="94" spans="1:12" x14ac:dyDescent="0.25">
      <c r="A94" s="7" t="s">
        <v>2419</v>
      </c>
      <c r="B94" s="7" t="s">
        <v>2415</v>
      </c>
      <c r="C94" s="13" t="s">
        <v>1032</v>
      </c>
      <c r="D94" s="13" t="s">
        <v>74</v>
      </c>
      <c r="E94" s="13" t="s">
        <v>1033</v>
      </c>
      <c r="F94" s="7"/>
      <c r="G94" s="15" t="s">
        <v>20</v>
      </c>
      <c r="H94" s="10"/>
      <c r="I94" s="7"/>
      <c r="J94" s="7" t="s">
        <v>12</v>
      </c>
      <c r="K94" s="7"/>
      <c r="L94" s="7"/>
    </row>
    <row r="95" spans="1:12" x14ac:dyDescent="0.25">
      <c r="A95" s="17" t="s">
        <v>1244</v>
      </c>
      <c r="B95" s="17" t="s">
        <v>1245</v>
      </c>
      <c r="C95" s="8" t="s">
        <v>1160</v>
      </c>
      <c r="D95" s="8" t="s">
        <v>51</v>
      </c>
      <c r="E95" s="8" t="s">
        <v>1091</v>
      </c>
      <c r="F95" s="8" t="s">
        <v>1092</v>
      </c>
      <c r="G95" s="17" t="s">
        <v>19</v>
      </c>
      <c r="H95" s="21"/>
      <c r="I95" s="17"/>
      <c r="J95" s="17" t="s">
        <v>11</v>
      </c>
      <c r="K95" s="17"/>
      <c r="L95" s="17"/>
    </row>
    <row r="96" spans="1:12" x14ac:dyDescent="0.25">
      <c r="A96" s="7" t="s">
        <v>2330</v>
      </c>
      <c r="B96" s="7" t="s">
        <v>2409</v>
      </c>
      <c r="C96" s="13" t="s">
        <v>1034</v>
      </c>
      <c r="D96" s="13" t="s">
        <v>218</v>
      </c>
      <c r="E96" s="13" t="s">
        <v>1035</v>
      </c>
      <c r="F96" s="7"/>
      <c r="G96" s="15" t="s">
        <v>19</v>
      </c>
      <c r="H96" s="10"/>
      <c r="I96" s="7"/>
      <c r="J96" s="7" t="s">
        <v>12</v>
      </c>
      <c r="K96" s="7"/>
      <c r="L96" s="7"/>
    </row>
    <row r="97" spans="1:12" x14ac:dyDescent="0.25">
      <c r="A97" s="17" t="s">
        <v>1255</v>
      </c>
      <c r="B97" s="17" t="s">
        <v>1256</v>
      </c>
      <c r="C97" s="8" t="s">
        <v>1176</v>
      </c>
      <c r="D97" s="8" t="s">
        <v>1177</v>
      </c>
      <c r="E97" s="8" t="s">
        <v>1115</v>
      </c>
      <c r="F97" s="8" t="s">
        <v>1116</v>
      </c>
      <c r="G97" s="17" t="s">
        <v>19</v>
      </c>
      <c r="H97" s="21">
        <v>1</v>
      </c>
      <c r="I97" s="17"/>
      <c r="J97" s="17" t="s">
        <v>10</v>
      </c>
      <c r="K97" s="17" t="s">
        <v>1944</v>
      </c>
      <c r="L97" s="17"/>
    </row>
    <row r="98" spans="1:12" x14ac:dyDescent="0.25">
      <c r="A98" s="7"/>
      <c r="B98" s="7"/>
      <c r="C98" s="13" t="s">
        <v>1036</v>
      </c>
      <c r="D98" s="13" t="s">
        <v>1037</v>
      </c>
      <c r="E98" s="13" t="s">
        <v>1038</v>
      </c>
      <c r="F98" s="7"/>
      <c r="G98" s="15" t="s">
        <v>18</v>
      </c>
      <c r="H98" s="10"/>
      <c r="I98" s="7"/>
      <c r="J98" s="7" t="s">
        <v>12</v>
      </c>
      <c r="K98" s="7"/>
      <c r="L98" s="7"/>
    </row>
    <row r="99" spans="1:12" x14ac:dyDescent="0.25">
      <c r="A99" s="7" t="s">
        <v>1995</v>
      </c>
      <c r="B99" s="7" t="s">
        <v>2410</v>
      </c>
      <c r="C99" s="13" t="s">
        <v>1039</v>
      </c>
      <c r="D99" s="13" t="s">
        <v>238</v>
      </c>
      <c r="E99" s="13" t="s">
        <v>1040</v>
      </c>
      <c r="F99" s="7"/>
      <c r="G99" s="15" t="s">
        <v>20</v>
      </c>
      <c r="H99" s="10"/>
      <c r="I99" s="7"/>
      <c r="J99" s="7" t="s">
        <v>12</v>
      </c>
      <c r="K99" s="7"/>
      <c r="L99" s="7"/>
    </row>
    <row r="100" spans="1:12" x14ac:dyDescent="0.25">
      <c r="A100" s="7" t="s">
        <v>2106</v>
      </c>
      <c r="B100" s="7" t="s">
        <v>2107</v>
      </c>
      <c r="C100" s="7" t="s">
        <v>1373</v>
      </c>
      <c r="D100" s="7" t="s">
        <v>2105</v>
      </c>
      <c r="E100" s="26" t="s">
        <v>1374</v>
      </c>
      <c r="F100" s="7"/>
      <c r="G100" s="7" t="s">
        <v>20</v>
      </c>
      <c r="H100" s="10"/>
      <c r="I100" s="7"/>
      <c r="J100" s="7" t="s">
        <v>12</v>
      </c>
      <c r="K100" s="7"/>
      <c r="L100" s="7"/>
    </row>
    <row r="101" spans="1:12" s="12" customFormat="1" x14ac:dyDescent="0.25">
      <c r="A101" s="17" t="s">
        <v>2421</v>
      </c>
      <c r="B101" s="17" t="s">
        <v>2108</v>
      </c>
      <c r="C101" s="17" t="s">
        <v>2109</v>
      </c>
      <c r="D101" s="17" t="s">
        <v>2110</v>
      </c>
      <c r="E101" s="55" t="s">
        <v>1381</v>
      </c>
      <c r="F101" s="17"/>
      <c r="G101" s="17" t="s">
        <v>18</v>
      </c>
      <c r="H101" s="21"/>
      <c r="I101" s="17"/>
      <c r="J101" s="17" t="s">
        <v>12</v>
      </c>
      <c r="K101" s="17"/>
      <c r="L101" s="17"/>
    </row>
    <row r="102" spans="1:12" s="12" customFormat="1" x14ac:dyDescent="0.25">
      <c r="A102" s="17" t="s">
        <v>2423</v>
      </c>
      <c r="B102" s="17" t="s">
        <v>165</v>
      </c>
      <c r="C102" s="17" t="s">
        <v>1147</v>
      </c>
      <c r="D102" s="17" t="s">
        <v>1445</v>
      </c>
      <c r="E102" s="55" t="s">
        <v>2422</v>
      </c>
      <c r="F102" s="17"/>
      <c r="G102" s="17" t="s">
        <v>20</v>
      </c>
      <c r="H102" s="21"/>
      <c r="I102" s="17"/>
      <c r="J102" s="17" t="s">
        <v>12</v>
      </c>
      <c r="K102" s="17"/>
      <c r="L102" s="17"/>
    </row>
    <row r="103" spans="1:12" s="12" customFormat="1" x14ac:dyDescent="0.25">
      <c r="A103" s="17" t="s">
        <v>2157</v>
      </c>
      <c r="B103" s="17" t="s">
        <v>2119</v>
      </c>
      <c r="C103" s="17" t="s">
        <v>2120</v>
      </c>
      <c r="D103" s="17" t="s">
        <v>654</v>
      </c>
      <c r="E103" s="55" t="s">
        <v>1448</v>
      </c>
      <c r="F103" s="17"/>
      <c r="G103" s="17" t="s">
        <v>21</v>
      </c>
      <c r="H103" s="21"/>
      <c r="I103" s="17"/>
      <c r="J103" s="17" t="s">
        <v>12</v>
      </c>
      <c r="K103" s="17"/>
      <c r="L103" s="17"/>
    </row>
    <row r="104" spans="1:12" s="12" customFormat="1" x14ac:dyDescent="0.25">
      <c r="A104" s="17" t="s">
        <v>2424</v>
      </c>
      <c r="B104" s="17" t="s">
        <v>2425</v>
      </c>
      <c r="C104" s="11" t="s">
        <v>1458</v>
      </c>
      <c r="D104" s="11" t="s">
        <v>1459</v>
      </c>
      <c r="E104" s="11" t="s">
        <v>1460</v>
      </c>
      <c r="F104" s="17"/>
      <c r="G104" s="17" t="s">
        <v>22</v>
      </c>
      <c r="H104" s="21"/>
      <c r="I104" s="17"/>
      <c r="J104" s="17" t="s">
        <v>12</v>
      </c>
      <c r="K104" s="17"/>
      <c r="L104" s="17"/>
    </row>
    <row r="105" spans="1:12" s="12" customFormat="1" x14ac:dyDescent="0.25">
      <c r="A105" s="17" t="s">
        <v>1209</v>
      </c>
      <c r="B105" s="17" t="s">
        <v>2420</v>
      </c>
      <c r="C105" s="15" t="s">
        <v>2131</v>
      </c>
      <c r="D105" s="15" t="s">
        <v>1522</v>
      </c>
      <c r="E105" s="15" t="s">
        <v>1523</v>
      </c>
      <c r="F105" s="17"/>
      <c r="G105" s="17" t="s">
        <v>21</v>
      </c>
      <c r="H105" s="21"/>
      <c r="I105" s="17"/>
      <c r="J105" s="17" t="s">
        <v>12</v>
      </c>
      <c r="K105" s="17"/>
      <c r="L105" s="17"/>
    </row>
    <row r="106" spans="1:12" s="12" customFormat="1" x14ac:dyDescent="0.25">
      <c r="A106" s="17" t="s">
        <v>2426</v>
      </c>
      <c r="B106" s="17" t="s">
        <v>2155</v>
      </c>
      <c r="C106" s="11" t="s">
        <v>1695</v>
      </c>
      <c r="D106" s="11" t="s">
        <v>981</v>
      </c>
      <c r="E106" s="22" t="s">
        <v>1696</v>
      </c>
      <c r="F106" s="17"/>
      <c r="G106" s="17" t="s">
        <v>18</v>
      </c>
      <c r="H106" s="21"/>
      <c r="I106" s="17"/>
      <c r="J106" s="17" t="s">
        <v>12</v>
      </c>
      <c r="K106" s="17"/>
      <c r="L106" s="17"/>
    </row>
    <row r="107" spans="1:12" x14ac:dyDescent="0.25">
      <c r="A107" s="7"/>
      <c r="B107" s="7"/>
      <c r="C107" s="7"/>
      <c r="D107" s="7"/>
      <c r="E107" s="7"/>
      <c r="F107" s="7"/>
      <c r="G107" s="7"/>
      <c r="H107" s="10"/>
      <c r="I107" s="7"/>
      <c r="J107" s="7"/>
      <c r="K107" s="7"/>
      <c r="L107" s="7"/>
    </row>
  </sheetData>
  <sortState ref="A2:L107">
    <sortCondition ref="C2:C107"/>
    <sortCondition ref="B2:B107"/>
  </sortState>
  <dataValidations count="4">
    <dataValidation type="list" allowBlank="1" showInputMessage="1" showErrorMessage="1" sqref="G1:G1048576" xr:uid="{DBADA92A-6411-46B3-A193-6F0BD66836E9}">
      <formula1>$Q$2:$Q$6</formula1>
    </dataValidation>
    <dataValidation type="list" allowBlank="1" showInputMessage="1" showErrorMessage="1" sqref="H1:H1048576" xr:uid="{44A782BE-C93D-44CC-BE97-3C972B91B059}">
      <formula1>$R$2:$R$4</formula1>
    </dataValidation>
    <dataValidation type="list" allowBlank="1" showInputMessage="1" showErrorMessage="1" sqref="I1:I1048576" xr:uid="{05D75FA8-C755-4352-8B65-AE6F100973DE}">
      <formula1>$S$2:$S$4</formula1>
    </dataValidation>
    <dataValidation type="list" allowBlank="1" showInputMessage="1" showErrorMessage="1" sqref="J1:J1048576" xr:uid="{F2CC5714-EA4F-4AE5-8374-1D6891B7B596}">
      <formula1>$T$2:$T$9</formula1>
    </dataValidation>
  </dataValidations>
  <hyperlinks>
    <hyperlink ref="E8" r:id="rId1" xr:uid="{ECDEE387-68CB-4CA6-A2F7-263C8EBD5805}"/>
    <hyperlink ref="E50" r:id="rId2" xr:uid="{9F71E1E8-94B5-4416-A464-2F6A20C025CE}"/>
    <hyperlink ref="E28" r:id="rId3" xr:uid="{653B9E87-460E-4F02-97EA-2BB436CFBEBB}"/>
    <hyperlink ref="E51" r:id="rId4" xr:uid="{D1FF9510-5C75-47A2-BF0D-88DAB8AE09D9}"/>
    <hyperlink ref="E36" r:id="rId5" xr:uid="{E30DD5FC-A576-492F-B367-75530573DE35}"/>
    <hyperlink ref="E70" r:id="rId6" xr:uid="{AAD803FB-5C7A-4B87-8E13-AA7F8C7CBC54}"/>
    <hyperlink ref="E100" r:id="rId7" xr:uid="{1488E887-67C5-4612-B07E-89036B8D2B77}"/>
    <hyperlink ref="E101" r:id="rId8" xr:uid="{E26A4F9E-76BD-4603-B1E4-6F3BD196AE60}"/>
    <hyperlink ref="E102" r:id="rId9" xr:uid="{6CD016B6-6FF8-4120-ABF0-BA5B2E4D76AB}"/>
    <hyperlink ref="E103" r:id="rId10" xr:uid="{0472214E-0202-458B-A7DE-F82CEF6FDF9A}"/>
    <hyperlink ref="E4" r:id="rId11" xr:uid="{1E534A74-D0E7-4985-BF2A-841AE1637F3D}"/>
    <hyperlink ref="E24" r:id="rId12" xr:uid="{FFBC676E-88F7-4883-9292-2A8F9C2BED99}"/>
    <hyperlink ref="E25" r:id="rId13" xr:uid="{7A826B0F-B4B3-49B4-A2AD-CC7B328F0F6E}"/>
    <hyperlink ref="E89" r:id="rId14" xr:uid="{B7279848-94D1-48BB-9E5D-EDA289F74E7C}"/>
    <hyperlink ref="E106" r:id="rId15" xr:uid="{6B899790-5888-4949-B461-FDEDDFE99107}"/>
  </hyperlinks>
  <pageMargins left="0.7" right="0.7" top="0.75" bottom="0.75" header="0.3" footer="0.3"/>
  <pageSetup orientation="portrait"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14B5-F155-44E5-BAB4-758A6E92B404}">
  <sheetPr codeName="Sheet7"/>
  <dimension ref="A1:T39"/>
  <sheetViews>
    <sheetView topLeftCell="A16" workbookViewId="0">
      <selection activeCell="A37" sqref="A37"/>
    </sheetView>
  </sheetViews>
  <sheetFormatPr defaultRowHeight="15" x14ac:dyDescent="0.25"/>
  <cols>
    <col min="1" max="1" width="20.28515625" customWidth="1"/>
    <col min="2" max="2" width="12.140625" customWidth="1"/>
    <col min="3" max="3" width="40.7109375" customWidth="1"/>
    <col min="4" max="4" width="34.7109375" customWidth="1"/>
    <col min="5" max="5" width="35.85546875" customWidth="1"/>
    <col min="6" max="6" width="18.140625" customWidth="1"/>
    <col min="7" max="7" width="11.85546875" customWidth="1"/>
    <col min="8" max="8" width="17" style="1" customWidth="1"/>
    <col min="9" max="9" width="22.7109375" customWidth="1"/>
    <col min="10" max="10" width="29.5703125" customWidth="1"/>
    <col min="11" max="11" width="16.42578125" customWidth="1"/>
    <col min="19" max="19" width="17.140625" customWidth="1"/>
    <col min="20" max="20" width="27.28515625" customWidth="1"/>
  </cols>
  <sheetData>
    <row r="1" spans="1:20" ht="30" x14ac:dyDescent="0.25">
      <c r="A1" s="4" t="s">
        <v>23</v>
      </c>
      <c r="B1" s="5" t="s">
        <v>24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17</v>
      </c>
      <c r="H1" s="5" t="s">
        <v>0</v>
      </c>
      <c r="I1" s="5" t="s">
        <v>6</v>
      </c>
      <c r="J1" s="5" t="s">
        <v>3</v>
      </c>
      <c r="K1" s="18" t="s">
        <v>198</v>
      </c>
      <c r="L1" s="6" t="s">
        <v>199</v>
      </c>
    </row>
    <row r="2" spans="1:20" x14ac:dyDescent="0.25">
      <c r="A2" s="7" t="s">
        <v>1226</v>
      </c>
      <c r="B2" s="7" t="s">
        <v>1227</v>
      </c>
      <c r="C2" s="7" t="s">
        <v>1219</v>
      </c>
      <c r="D2" s="7" t="s">
        <v>1146</v>
      </c>
      <c r="E2" s="16" t="s">
        <v>1072</v>
      </c>
      <c r="F2" s="16" t="s">
        <v>1073</v>
      </c>
      <c r="G2" s="7" t="s">
        <v>22</v>
      </c>
      <c r="H2" s="10"/>
      <c r="I2" s="7"/>
      <c r="J2" s="7" t="s">
        <v>11</v>
      </c>
      <c r="K2" s="7"/>
      <c r="L2" s="7"/>
      <c r="Q2" t="s">
        <v>18</v>
      </c>
      <c r="R2" s="1">
        <v>1</v>
      </c>
      <c r="S2" t="s">
        <v>7</v>
      </c>
      <c r="T2" t="s">
        <v>10</v>
      </c>
    </row>
    <row r="3" spans="1:20" x14ac:dyDescent="0.25">
      <c r="A3" s="7" t="s">
        <v>215</v>
      </c>
      <c r="B3" s="7" t="s">
        <v>1313</v>
      </c>
      <c r="C3" s="3" t="s">
        <v>1265</v>
      </c>
      <c r="D3" s="3" t="s">
        <v>1266</v>
      </c>
      <c r="E3" s="3" t="s">
        <v>1267</v>
      </c>
      <c r="F3" s="7"/>
      <c r="G3" s="7" t="s">
        <v>22</v>
      </c>
      <c r="H3" s="10"/>
      <c r="I3" s="7"/>
      <c r="J3" s="7" t="s">
        <v>12</v>
      </c>
      <c r="K3" s="7"/>
      <c r="L3" s="7"/>
      <c r="Q3" t="s">
        <v>19</v>
      </c>
      <c r="R3" s="1">
        <v>2</v>
      </c>
      <c r="S3" t="s">
        <v>8</v>
      </c>
      <c r="T3" t="s">
        <v>11</v>
      </c>
    </row>
    <row r="4" spans="1:20" x14ac:dyDescent="0.25">
      <c r="A4" s="17" t="s">
        <v>766</v>
      </c>
      <c r="B4" s="17" t="s">
        <v>2053</v>
      </c>
      <c r="C4" s="8" t="s">
        <v>2054</v>
      </c>
      <c r="D4" s="8" t="s">
        <v>2055</v>
      </c>
      <c r="E4" s="22" t="s">
        <v>2056</v>
      </c>
      <c r="F4" s="7"/>
      <c r="G4" s="7"/>
      <c r="H4" s="10"/>
      <c r="I4" s="7"/>
      <c r="J4" s="7" t="s">
        <v>1944</v>
      </c>
      <c r="K4" s="7"/>
      <c r="L4" s="7"/>
      <c r="Q4" t="s">
        <v>20</v>
      </c>
      <c r="R4" s="1">
        <v>3</v>
      </c>
      <c r="S4" t="s">
        <v>9</v>
      </c>
      <c r="T4" t="s">
        <v>12</v>
      </c>
    </row>
    <row r="5" spans="1:20" x14ac:dyDescent="0.25">
      <c r="A5" s="7" t="s">
        <v>489</v>
      </c>
      <c r="B5" s="7" t="s">
        <v>1344</v>
      </c>
      <c r="C5" s="9" t="s">
        <v>1328</v>
      </c>
      <c r="D5" s="9" t="s">
        <v>1329</v>
      </c>
      <c r="E5" s="9" t="s">
        <v>1334</v>
      </c>
      <c r="F5" s="9" t="s">
        <v>1335</v>
      </c>
      <c r="G5" s="7"/>
      <c r="H5" s="10"/>
      <c r="I5" s="7"/>
      <c r="J5" s="7"/>
      <c r="K5" s="7"/>
      <c r="L5" s="7"/>
      <c r="Q5" t="s">
        <v>21</v>
      </c>
      <c r="T5" t="s">
        <v>13</v>
      </c>
    </row>
    <row r="6" spans="1:20" x14ac:dyDescent="0.25">
      <c r="A6" s="7" t="s">
        <v>2358</v>
      </c>
      <c r="B6" s="7" t="s">
        <v>1319</v>
      </c>
      <c r="C6" s="3" t="s">
        <v>1268</v>
      </c>
      <c r="D6" s="3" t="s">
        <v>1269</v>
      </c>
      <c r="E6" s="58" t="s">
        <v>1270</v>
      </c>
      <c r="F6" s="7"/>
      <c r="G6" s="7" t="s">
        <v>20</v>
      </c>
      <c r="H6" s="10"/>
      <c r="I6" s="7"/>
      <c r="J6" s="7" t="s">
        <v>12</v>
      </c>
      <c r="K6" s="7"/>
      <c r="L6" s="7"/>
      <c r="Q6" t="s">
        <v>22</v>
      </c>
      <c r="T6" t="s">
        <v>14</v>
      </c>
    </row>
    <row r="7" spans="1:20" x14ac:dyDescent="0.25">
      <c r="A7" s="7" t="s">
        <v>2359</v>
      </c>
      <c r="B7" s="7" t="s">
        <v>2360</v>
      </c>
      <c r="C7" s="3" t="s">
        <v>1271</v>
      </c>
      <c r="D7" s="3" t="s">
        <v>218</v>
      </c>
      <c r="E7" s="3" t="s">
        <v>1272</v>
      </c>
      <c r="F7" s="7"/>
      <c r="G7" s="7" t="s">
        <v>19</v>
      </c>
      <c r="H7" s="10"/>
      <c r="I7" s="7"/>
      <c r="J7" s="7" t="s">
        <v>12</v>
      </c>
      <c r="K7" s="7"/>
      <c r="L7" s="7"/>
      <c r="T7" t="s">
        <v>15</v>
      </c>
    </row>
    <row r="8" spans="1:20" x14ac:dyDescent="0.25">
      <c r="A8" s="7" t="s">
        <v>1349</v>
      </c>
      <c r="B8" s="7" t="s">
        <v>1350</v>
      </c>
      <c r="C8" s="9" t="s">
        <v>1341</v>
      </c>
      <c r="D8" s="9" t="s">
        <v>981</v>
      </c>
      <c r="E8" s="9" t="s">
        <v>1338</v>
      </c>
      <c r="F8" s="9" t="s">
        <v>1339</v>
      </c>
      <c r="G8" s="7"/>
      <c r="H8" s="10"/>
      <c r="I8" s="7"/>
      <c r="J8" s="7"/>
      <c r="K8" s="7"/>
      <c r="L8" s="7"/>
      <c r="T8" t="s">
        <v>16</v>
      </c>
    </row>
    <row r="9" spans="1:20" x14ac:dyDescent="0.25">
      <c r="A9" s="7" t="s">
        <v>1310</v>
      </c>
      <c r="B9" s="7" t="s">
        <v>488</v>
      </c>
      <c r="C9" s="3" t="s">
        <v>1273</v>
      </c>
      <c r="D9" s="3" t="s">
        <v>51</v>
      </c>
      <c r="E9" s="3" t="s">
        <v>1274</v>
      </c>
      <c r="F9" s="7"/>
      <c r="G9" s="7" t="s">
        <v>22</v>
      </c>
      <c r="H9" s="10"/>
      <c r="I9" s="7"/>
      <c r="J9" s="7" t="s">
        <v>12</v>
      </c>
      <c r="K9" s="7"/>
      <c r="L9" s="7"/>
      <c r="T9" t="s">
        <v>1944</v>
      </c>
    </row>
    <row r="10" spans="1:20" x14ac:dyDescent="0.25">
      <c r="A10" s="7" t="s">
        <v>1311</v>
      </c>
      <c r="B10" s="7" t="s">
        <v>1314</v>
      </c>
      <c r="C10" s="3" t="s">
        <v>1275</v>
      </c>
      <c r="D10" s="3" t="s">
        <v>561</v>
      </c>
      <c r="E10" s="3" t="s">
        <v>1276</v>
      </c>
      <c r="F10" s="7"/>
      <c r="G10" s="7" t="s">
        <v>20</v>
      </c>
      <c r="H10" s="10"/>
      <c r="I10" s="7"/>
      <c r="J10" s="7" t="s">
        <v>12</v>
      </c>
      <c r="K10" s="7"/>
      <c r="L10" s="7"/>
    </row>
    <row r="11" spans="1:20" x14ac:dyDescent="0.25">
      <c r="A11" s="17" t="s">
        <v>659</v>
      </c>
      <c r="B11" s="17" t="s">
        <v>672</v>
      </c>
      <c r="C11" s="8" t="s">
        <v>649</v>
      </c>
      <c r="D11" s="8" t="s">
        <v>2003</v>
      </c>
      <c r="E11" s="26" t="s">
        <v>628</v>
      </c>
      <c r="F11" s="7"/>
      <c r="G11" s="7"/>
      <c r="H11" s="10">
        <v>1</v>
      </c>
      <c r="I11" s="7"/>
      <c r="J11" s="7" t="s">
        <v>10</v>
      </c>
      <c r="K11" s="7" t="s">
        <v>1944</v>
      </c>
      <c r="L11" s="7" t="s">
        <v>2065</v>
      </c>
    </row>
    <row r="12" spans="1:20" x14ac:dyDescent="0.25">
      <c r="A12" s="7" t="s">
        <v>188</v>
      </c>
      <c r="B12" s="7" t="s">
        <v>1315</v>
      </c>
      <c r="C12" s="3" t="s">
        <v>1277</v>
      </c>
      <c r="D12" s="3" t="s">
        <v>1278</v>
      </c>
      <c r="E12" s="3" t="s">
        <v>1279</v>
      </c>
      <c r="F12" s="7"/>
      <c r="G12" s="7" t="s">
        <v>20</v>
      </c>
      <c r="H12" s="10"/>
      <c r="I12" s="7"/>
      <c r="J12" s="7" t="s">
        <v>12</v>
      </c>
      <c r="K12" s="7"/>
      <c r="L12" s="7"/>
    </row>
    <row r="13" spans="1:20" x14ac:dyDescent="0.25">
      <c r="A13" s="17" t="s">
        <v>2060</v>
      </c>
      <c r="B13" s="17" t="s">
        <v>2061</v>
      </c>
      <c r="C13" s="8" t="s">
        <v>2062</v>
      </c>
      <c r="D13" s="8" t="s">
        <v>2063</v>
      </c>
      <c r="E13" s="26" t="s">
        <v>2064</v>
      </c>
      <c r="F13" s="7"/>
      <c r="G13" s="7"/>
      <c r="H13" s="10"/>
      <c r="I13" s="7"/>
      <c r="J13" s="7" t="s">
        <v>1944</v>
      </c>
      <c r="K13" s="7"/>
      <c r="L13" s="7"/>
    </row>
    <row r="14" spans="1:20" x14ac:dyDescent="0.25">
      <c r="A14" s="7" t="s">
        <v>65</v>
      </c>
      <c r="B14" s="7" t="s">
        <v>1316</v>
      </c>
      <c r="C14" s="3" t="s">
        <v>1280</v>
      </c>
      <c r="D14" s="3" t="s">
        <v>654</v>
      </c>
      <c r="E14" s="3" t="s">
        <v>1281</v>
      </c>
      <c r="F14" s="7"/>
      <c r="G14" s="7" t="s">
        <v>22</v>
      </c>
      <c r="H14" s="10"/>
      <c r="I14" s="7"/>
      <c r="J14" s="7" t="s">
        <v>12</v>
      </c>
      <c r="K14" s="7"/>
      <c r="L14" s="7"/>
    </row>
    <row r="15" spans="1:20" x14ac:dyDescent="0.25">
      <c r="A15" s="7" t="s">
        <v>876</v>
      </c>
      <c r="B15" s="7" t="s">
        <v>1356</v>
      </c>
      <c r="C15" s="9" t="s">
        <v>1357</v>
      </c>
      <c r="D15" s="8" t="s">
        <v>1358</v>
      </c>
      <c r="E15" s="22" t="s">
        <v>1359</v>
      </c>
      <c r="F15" s="16" t="s">
        <v>1360</v>
      </c>
      <c r="G15" s="7" t="s">
        <v>19</v>
      </c>
      <c r="H15" s="10">
        <v>1</v>
      </c>
      <c r="I15" s="7"/>
      <c r="J15" s="7" t="s">
        <v>10</v>
      </c>
      <c r="K15" s="7"/>
      <c r="L15" s="7"/>
    </row>
    <row r="16" spans="1:20" x14ac:dyDescent="0.25">
      <c r="A16" s="7" t="s">
        <v>1342</v>
      </c>
      <c r="B16" s="7" t="s">
        <v>1343</v>
      </c>
      <c r="C16" s="9" t="s">
        <v>1325</v>
      </c>
      <c r="D16" s="9" t="s">
        <v>312</v>
      </c>
      <c r="E16" s="9" t="s">
        <v>1330</v>
      </c>
      <c r="F16" s="9" t="s">
        <v>1331</v>
      </c>
      <c r="G16" s="7"/>
      <c r="H16" s="10"/>
      <c r="I16" s="7"/>
      <c r="J16" s="7"/>
      <c r="K16" s="7"/>
      <c r="L16" s="7"/>
    </row>
    <row r="17" spans="1:12" x14ac:dyDescent="0.25">
      <c r="A17" s="7" t="s">
        <v>1200</v>
      </c>
      <c r="B17" s="7" t="s">
        <v>2361</v>
      </c>
      <c r="C17" s="3" t="s">
        <v>1282</v>
      </c>
      <c r="D17" s="3" t="s">
        <v>1283</v>
      </c>
      <c r="E17" s="3" t="s">
        <v>1284</v>
      </c>
      <c r="F17" s="7"/>
      <c r="G17" s="7" t="s">
        <v>20</v>
      </c>
      <c r="H17" s="10"/>
      <c r="I17" s="7"/>
      <c r="J17" s="7" t="s">
        <v>12</v>
      </c>
      <c r="K17" s="7"/>
      <c r="L17" s="7"/>
    </row>
    <row r="18" spans="1:12" x14ac:dyDescent="0.25">
      <c r="A18" s="7" t="s">
        <v>2362</v>
      </c>
      <c r="B18" s="7" t="s">
        <v>2363</v>
      </c>
      <c r="C18" s="3" t="s">
        <v>1285</v>
      </c>
      <c r="D18" s="3" t="s">
        <v>1286</v>
      </c>
      <c r="E18" s="58" t="s">
        <v>1287</v>
      </c>
      <c r="F18" s="7"/>
      <c r="G18" s="7" t="s">
        <v>20</v>
      </c>
      <c r="H18" s="10"/>
      <c r="I18" s="7"/>
      <c r="J18" s="7" t="s">
        <v>12</v>
      </c>
      <c r="K18" s="7"/>
      <c r="L18" s="7"/>
    </row>
    <row r="19" spans="1:12" x14ac:dyDescent="0.25">
      <c r="A19" s="7" t="s">
        <v>1215</v>
      </c>
      <c r="B19" s="7" t="s">
        <v>1351</v>
      </c>
      <c r="C19" s="9" t="s">
        <v>1352</v>
      </c>
      <c r="D19" s="9" t="s">
        <v>1353</v>
      </c>
      <c r="E19" s="16" t="s">
        <v>1354</v>
      </c>
      <c r="F19" s="16" t="s">
        <v>1355</v>
      </c>
      <c r="G19" s="16" t="s">
        <v>20</v>
      </c>
      <c r="H19" s="10">
        <v>1</v>
      </c>
      <c r="I19" s="7"/>
      <c r="J19" s="7" t="s">
        <v>10</v>
      </c>
      <c r="K19" s="7"/>
      <c r="L19" s="7"/>
    </row>
    <row r="20" spans="1:12" x14ac:dyDescent="0.25">
      <c r="A20" s="7" t="s">
        <v>2364</v>
      </c>
      <c r="B20" s="7" t="s">
        <v>2365</v>
      </c>
      <c r="C20" s="3" t="s">
        <v>1288</v>
      </c>
      <c r="D20" s="3" t="s">
        <v>496</v>
      </c>
      <c r="E20" s="3" t="s">
        <v>1289</v>
      </c>
      <c r="F20" s="7"/>
      <c r="G20" s="11" t="s">
        <v>18</v>
      </c>
      <c r="H20" s="10"/>
      <c r="I20" s="7"/>
      <c r="J20" s="7" t="s">
        <v>12</v>
      </c>
      <c r="K20" s="7"/>
      <c r="L20" s="7"/>
    </row>
    <row r="21" spans="1:12" x14ac:dyDescent="0.25">
      <c r="A21" s="7" t="s">
        <v>1345</v>
      </c>
      <c r="B21" s="7" t="s">
        <v>1346</v>
      </c>
      <c r="C21" s="9" t="s">
        <v>1326</v>
      </c>
      <c r="D21" s="9" t="s">
        <v>1327</v>
      </c>
      <c r="E21" s="9" t="s">
        <v>1332</v>
      </c>
      <c r="F21" s="9" t="s">
        <v>1333</v>
      </c>
      <c r="G21" s="7"/>
      <c r="H21" s="10"/>
      <c r="I21" s="7"/>
      <c r="J21" s="7"/>
      <c r="K21" s="7"/>
      <c r="L21" s="7"/>
    </row>
    <row r="22" spans="1:12" x14ac:dyDescent="0.25">
      <c r="A22" s="7" t="s">
        <v>541</v>
      </c>
      <c r="B22" s="7" t="s">
        <v>1320</v>
      </c>
      <c r="C22" s="3" t="s">
        <v>1290</v>
      </c>
      <c r="D22" s="3" t="s">
        <v>218</v>
      </c>
      <c r="E22" s="3" t="s">
        <v>1291</v>
      </c>
      <c r="F22" s="7"/>
      <c r="G22" s="11" t="s">
        <v>20</v>
      </c>
      <c r="H22" s="10"/>
      <c r="I22" s="7"/>
      <c r="J22" s="7" t="s">
        <v>12</v>
      </c>
      <c r="K22" s="7"/>
      <c r="L22" s="7"/>
    </row>
    <row r="23" spans="1:12" x14ac:dyDescent="0.25">
      <c r="A23" s="7" t="s">
        <v>2366</v>
      </c>
      <c r="B23" s="7" t="s">
        <v>1321</v>
      </c>
      <c r="C23" s="3" t="s">
        <v>1292</v>
      </c>
      <c r="D23" s="3" t="s">
        <v>1293</v>
      </c>
      <c r="E23" s="3" t="s">
        <v>1294</v>
      </c>
      <c r="F23" s="7"/>
      <c r="G23" s="11" t="s">
        <v>20</v>
      </c>
      <c r="H23" s="10"/>
      <c r="I23" s="7"/>
      <c r="J23" s="7" t="s">
        <v>12</v>
      </c>
      <c r="K23" s="7"/>
      <c r="L23" s="7"/>
    </row>
    <row r="24" spans="1:12" x14ac:dyDescent="0.25">
      <c r="A24" s="7" t="s">
        <v>1347</v>
      </c>
      <c r="B24" s="7" t="s">
        <v>1348</v>
      </c>
      <c r="C24" s="9" t="s">
        <v>1340</v>
      </c>
      <c r="D24" s="9" t="s">
        <v>68</v>
      </c>
      <c r="E24" s="9" t="s">
        <v>1336</v>
      </c>
      <c r="F24" s="9" t="s">
        <v>1337</v>
      </c>
      <c r="G24" s="7"/>
      <c r="H24" s="10"/>
      <c r="I24" s="7"/>
      <c r="J24" s="7"/>
      <c r="K24" s="7"/>
      <c r="L24" s="7"/>
    </row>
    <row r="25" spans="1:12" x14ac:dyDescent="0.25">
      <c r="A25" s="7" t="s">
        <v>2333</v>
      </c>
      <c r="B25" s="7" t="s">
        <v>1317</v>
      </c>
      <c r="C25" s="3" t="s">
        <v>1295</v>
      </c>
      <c r="D25" s="3" t="s">
        <v>1296</v>
      </c>
      <c r="E25" s="3" t="s">
        <v>1297</v>
      </c>
      <c r="F25" s="7"/>
      <c r="G25" s="11" t="s">
        <v>20</v>
      </c>
      <c r="H25" s="10"/>
      <c r="I25" s="7"/>
      <c r="J25" s="7" t="s">
        <v>12</v>
      </c>
      <c r="K25" s="7"/>
      <c r="L25" s="7"/>
    </row>
    <row r="26" spans="1:12" x14ac:dyDescent="0.25">
      <c r="A26" s="7" t="s">
        <v>1324</v>
      </c>
      <c r="B26" s="7" t="s">
        <v>2367</v>
      </c>
      <c r="C26" s="3" t="s">
        <v>1298</v>
      </c>
      <c r="D26" s="3" t="s">
        <v>312</v>
      </c>
      <c r="E26" s="3" t="s">
        <v>1299</v>
      </c>
      <c r="F26" s="7"/>
      <c r="G26" s="11" t="s">
        <v>20</v>
      </c>
      <c r="H26" s="10"/>
      <c r="I26" s="7"/>
      <c r="J26" s="7" t="s">
        <v>12</v>
      </c>
      <c r="K26" s="7"/>
      <c r="L26" s="7"/>
    </row>
    <row r="27" spans="1:12" x14ac:dyDescent="0.25">
      <c r="A27" s="7" t="s">
        <v>1311</v>
      </c>
      <c r="B27" s="7" t="s">
        <v>1322</v>
      </c>
      <c r="C27" s="3" t="s">
        <v>1300</v>
      </c>
      <c r="D27" s="3" t="s">
        <v>1301</v>
      </c>
      <c r="E27" s="3" t="s">
        <v>1302</v>
      </c>
      <c r="F27" s="7"/>
      <c r="G27" s="11" t="s">
        <v>18</v>
      </c>
      <c r="H27" s="10"/>
      <c r="I27" s="7"/>
      <c r="J27" s="7" t="s">
        <v>12</v>
      </c>
      <c r="K27" s="7"/>
      <c r="L27" s="7"/>
    </row>
    <row r="28" spans="1:12" x14ac:dyDescent="0.25">
      <c r="A28" s="7" t="s">
        <v>2368</v>
      </c>
      <c r="B28" s="7" t="s">
        <v>1323</v>
      </c>
      <c r="C28" s="3" t="s">
        <v>1303</v>
      </c>
      <c r="D28" s="3" t="s">
        <v>1304</v>
      </c>
      <c r="E28" s="3" t="s">
        <v>1305</v>
      </c>
      <c r="F28" s="7"/>
      <c r="G28" s="11" t="s">
        <v>20</v>
      </c>
      <c r="H28" s="10"/>
      <c r="I28" s="7"/>
      <c r="J28" s="7" t="s">
        <v>12</v>
      </c>
      <c r="K28" s="7"/>
      <c r="L28" s="7"/>
    </row>
    <row r="29" spans="1:12" x14ac:dyDescent="0.25">
      <c r="A29" s="17" t="s">
        <v>1215</v>
      </c>
      <c r="B29" s="17" t="s">
        <v>1940</v>
      </c>
      <c r="C29" s="8" t="s">
        <v>1941</v>
      </c>
      <c r="D29" s="8" t="s">
        <v>1942</v>
      </c>
      <c r="E29" s="22" t="s">
        <v>1943</v>
      </c>
      <c r="F29" s="7"/>
      <c r="G29" s="7"/>
      <c r="H29" s="10">
        <v>3</v>
      </c>
      <c r="I29" s="7"/>
      <c r="J29" s="7" t="s">
        <v>1944</v>
      </c>
      <c r="K29" s="7"/>
      <c r="L29" s="7"/>
    </row>
    <row r="30" spans="1:12" x14ac:dyDescent="0.25">
      <c r="A30" s="17" t="s">
        <v>2057</v>
      </c>
      <c r="B30" s="17" t="s">
        <v>2058</v>
      </c>
      <c r="C30" s="8" t="s">
        <v>1941</v>
      </c>
      <c r="D30" s="8" t="s">
        <v>2003</v>
      </c>
      <c r="E30" s="26" t="s">
        <v>2059</v>
      </c>
      <c r="F30" s="7"/>
      <c r="G30" s="7"/>
      <c r="H30" s="10"/>
      <c r="I30" s="7"/>
      <c r="J30" s="7" t="s">
        <v>1944</v>
      </c>
      <c r="K30" s="7"/>
      <c r="L30" s="7"/>
    </row>
    <row r="31" spans="1:12" x14ac:dyDescent="0.25">
      <c r="A31" s="7" t="s">
        <v>1312</v>
      </c>
      <c r="B31" s="7" t="s">
        <v>1318</v>
      </c>
      <c r="C31" s="3" t="s">
        <v>1306</v>
      </c>
      <c r="D31" s="3" t="s">
        <v>51</v>
      </c>
      <c r="E31" s="3" t="s">
        <v>1307</v>
      </c>
      <c r="F31" s="7"/>
      <c r="G31" s="11" t="s">
        <v>20</v>
      </c>
      <c r="H31" s="10"/>
      <c r="I31" s="7"/>
      <c r="J31" s="7" t="s">
        <v>12</v>
      </c>
      <c r="K31" s="7"/>
      <c r="L31" s="7"/>
    </row>
    <row r="32" spans="1:12" x14ac:dyDescent="0.25">
      <c r="A32" s="17" t="s">
        <v>2066</v>
      </c>
      <c r="B32" s="17" t="s">
        <v>2067</v>
      </c>
      <c r="C32" s="8" t="s">
        <v>2068</v>
      </c>
      <c r="D32" s="8" t="s">
        <v>2069</v>
      </c>
      <c r="E32" s="26" t="s">
        <v>2070</v>
      </c>
      <c r="F32" s="7"/>
      <c r="G32" s="7"/>
      <c r="H32" s="10"/>
      <c r="I32" s="7"/>
      <c r="J32" s="7" t="s">
        <v>1944</v>
      </c>
      <c r="K32" s="7"/>
      <c r="L32" s="7"/>
    </row>
    <row r="33" spans="1:12" x14ac:dyDescent="0.25">
      <c r="A33" s="7" t="s">
        <v>2359</v>
      </c>
      <c r="B33" s="7" t="s">
        <v>2111</v>
      </c>
      <c r="C33" s="3" t="s">
        <v>1308</v>
      </c>
      <c r="D33" s="3" t="s">
        <v>312</v>
      </c>
      <c r="E33" s="3" t="s">
        <v>1309</v>
      </c>
      <c r="F33" s="7"/>
      <c r="G33" s="11" t="s">
        <v>19</v>
      </c>
      <c r="H33" s="10"/>
      <c r="I33" s="7"/>
      <c r="J33" s="7" t="s">
        <v>12</v>
      </c>
      <c r="K33" s="7"/>
      <c r="L33" s="7"/>
    </row>
    <row r="34" spans="1:12" s="12" customFormat="1" x14ac:dyDescent="0.25">
      <c r="A34" s="17"/>
      <c r="B34" s="17"/>
      <c r="C34" s="17" t="s">
        <v>2114</v>
      </c>
      <c r="D34" s="17" t="s">
        <v>1402</v>
      </c>
      <c r="E34" s="55" t="s">
        <v>1403</v>
      </c>
      <c r="F34" s="17"/>
      <c r="G34" s="17" t="s">
        <v>20</v>
      </c>
      <c r="H34" s="21"/>
      <c r="I34" s="17"/>
      <c r="J34" s="17" t="s">
        <v>12</v>
      </c>
      <c r="K34" s="17"/>
      <c r="L34" s="17"/>
    </row>
    <row r="35" spans="1:12" s="12" customFormat="1" x14ac:dyDescent="0.25">
      <c r="A35" s="17" t="s">
        <v>2057</v>
      </c>
      <c r="B35" s="17" t="s">
        <v>2134</v>
      </c>
      <c r="C35" s="15" t="s">
        <v>2133</v>
      </c>
      <c r="D35" s="11" t="s">
        <v>1170</v>
      </c>
      <c r="E35" s="11" t="s">
        <v>1566</v>
      </c>
      <c r="F35" s="17"/>
      <c r="G35" s="17" t="s">
        <v>21</v>
      </c>
      <c r="H35" s="21"/>
      <c r="I35" s="17"/>
      <c r="J35" s="17" t="s">
        <v>12</v>
      </c>
      <c r="K35" s="17"/>
      <c r="L35" s="17"/>
    </row>
    <row r="36" spans="1:12" s="12" customFormat="1" x14ac:dyDescent="0.25">
      <c r="A36" s="17" t="s">
        <v>2369</v>
      </c>
      <c r="B36" s="17" t="s">
        <v>2370</v>
      </c>
      <c r="C36" s="15" t="s">
        <v>2135</v>
      </c>
      <c r="D36" s="11" t="s">
        <v>312</v>
      </c>
      <c r="E36" s="11" t="s">
        <v>1567</v>
      </c>
      <c r="F36" s="17"/>
      <c r="G36" s="17" t="s">
        <v>19</v>
      </c>
      <c r="H36" s="21"/>
      <c r="I36" s="17"/>
      <c r="J36" s="17" t="s">
        <v>12</v>
      </c>
      <c r="K36" s="17"/>
      <c r="L36" s="17"/>
    </row>
    <row r="37" spans="1:12" s="12" customFormat="1" x14ac:dyDescent="0.25">
      <c r="A37" s="17" t="s">
        <v>2139</v>
      </c>
      <c r="B37" s="17" t="s">
        <v>2140</v>
      </c>
      <c r="C37" s="11" t="s">
        <v>1591</v>
      </c>
      <c r="D37" s="11" t="s">
        <v>1170</v>
      </c>
      <c r="E37" s="11" t="s">
        <v>1592</v>
      </c>
      <c r="F37" s="17"/>
      <c r="G37" s="15" t="s">
        <v>20</v>
      </c>
      <c r="H37" s="21"/>
      <c r="I37" s="17"/>
      <c r="J37" s="17" t="s">
        <v>12</v>
      </c>
      <c r="K37" s="17"/>
      <c r="L37" s="17"/>
    </row>
    <row r="38" spans="1:12" s="12" customFormat="1" x14ac:dyDescent="0.25">
      <c r="A38" s="17" t="s">
        <v>140</v>
      </c>
      <c r="B38" s="17" t="s">
        <v>2146</v>
      </c>
      <c r="C38" s="11" t="s">
        <v>1609</v>
      </c>
      <c r="D38" s="11" t="s">
        <v>1610</v>
      </c>
      <c r="E38" s="11" t="s">
        <v>1611</v>
      </c>
      <c r="F38" s="17"/>
      <c r="G38" s="15" t="s">
        <v>20</v>
      </c>
      <c r="H38" s="21"/>
      <c r="I38" s="17"/>
      <c r="J38" s="17" t="s">
        <v>12</v>
      </c>
      <c r="K38" s="17"/>
      <c r="L38" s="17"/>
    </row>
    <row r="39" spans="1:12" s="12" customFormat="1" x14ac:dyDescent="0.25">
      <c r="A39" s="17"/>
      <c r="B39" s="17"/>
      <c r="C39" s="11" t="s">
        <v>1732</v>
      </c>
      <c r="D39" s="11" t="s">
        <v>318</v>
      </c>
      <c r="E39" s="11" t="s">
        <v>1733</v>
      </c>
      <c r="F39" s="17"/>
      <c r="G39" s="17" t="s">
        <v>18</v>
      </c>
      <c r="H39" s="21"/>
      <c r="I39" s="17"/>
      <c r="J39" s="17" t="s">
        <v>12</v>
      </c>
      <c r="K39" s="17"/>
      <c r="L39" s="17"/>
    </row>
  </sheetData>
  <sortState ref="A2:L33">
    <sortCondition ref="C2:C33"/>
    <sortCondition ref="B2:B33"/>
  </sortState>
  <dataValidations count="4">
    <dataValidation type="list" allowBlank="1" showInputMessage="1" showErrorMessage="1" sqref="J1:J1048576" xr:uid="{09BBF522-EC81-42BF-8DCB-C29192A8F8C3}">
      <formula1>$T$2:$T$9</formula1>
    </dataValidation>
    <dataValidation type="list" allowBlank="1" showInputMessage="1" showErrorMessage="1" sqref="I1:I1048576" xr:uid="{36185DE4-036C-46C7-A574-B6A0983E6897}">
      <formula1>$S$2:$S$4</formula1>
    </dataValidation>
    <dataValidation type="list" allowBlank="1" showInputMessage="1" showErrorMessage="1" sqref="H1:H1048576" xr:uid="{090820AD-336C-4BBD-8AF9-9C961A438FF4}">
      <formula1>$R$2:$R$4</formula1>
    </dataValidation>
    <dataValidation type="list" allowBlank="1" showInputMessage="1" showErrorMessage="1" sqref="G1:G1048576" xr:uid="{41A8E0FF-A99D-4C74-AF20-67680D959776}">
      <formula1>$Q$2:$Q$6</formula1>
    </dataValidation>
  </dataValidations>
  <hyperlinks>
    <hyperlink ref="E15" r:id="rId1" xr:uid="{8F802401-89EA-4E39-A8C3-3AC696CE12C3}"/>
    <hyperlink ref="E29" r:id="rId2" xr:uid="{1822F2F5-4879-4013-A491-363268BA9339}"/>
    <hyperlink ref="E4" r:id="rId3" xr:uid="{66516872-C26C-49CA-975F-30DFFCB10845}"/>
    <hyperlink ref="E30" r:id="rId4" xr:uid="{FB2863AF-C921-4675-B7B6-B1E52F26F7D7}"/>
    <hyperlink ref="E13" r:id="rId5" xr:uid="{C40CD87B-B293-450B-85A9-4D933D514870}"/>
    <hyperlink ref="E11" r:id="rId6" xr:uid="{C81E929D-7D12-4ABF-85B8-3B243BBCD049}"/>
    <hyperlink ref="E32" r:id="rId7" xr:uid="{C2B2B1F3-DE97-45DB-9740-A63CA9C72E3F}"/>
    <hyperlink ref="E34" r:id="rId8" xr:uid="{940AC7EA-8CF9-41A8-B568-860743AE2ADF}"/>
    <hyperlink ref="E6" r:id="rId9" xr:uid="{080398A9-ACEC-46B7-A554-0606B08321F4}"/>
    <hyperlink ref="E18" r:id="rId10" xr:uid="{67813C67-67ED-47DE-8FFC-9A357E8FB952}"/>
  </hyperlinks>
  <pageMargins left="0.7" right="0.7" top="0.75" bottom="0.75" header="0.3" footer="0.3"/>
  <pageSetup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5EF8-4F2E-47DE-B6A8-1FEF90867124}">
  <sheetPr codeName="Sheet9"/>
  <dimension ref="A1:U55"/>
  <sheetViews>
    <sheetView topLeftCell="A4" workbookViewId="0">
      <selection activeCell="A56" sqref="A56"/>
    </sheetView>
  </sheetViews>
  <sheetFormatPr defaultRowHeight="15" x14ac:dyDescent="0.25"/>
  <cols>
    <col min="1" max="1" width="24.7109375" customWidth="1"/>
    <col min="2" max="2" width="23.5703125" customWidth="1"/>
    <col min="3" max="3" width="40.42578125" customWidth="1"/>
    <col min="4" max="4" width="40.140625" customWidth="1"/>
    <col min="5" max="5" width="35.85546875" customWidth="1"/>
    <col min="6" max="6" width="32.7109375" style="14" customWidth="1"/>
    <col min="7" max="7" width="50.140625" customWidth="1"/>
    <col min="8" max="8" width="26.42578125" customWidth="1"/>
    <col min="9" max="9" width="17" customWidth="1"/>
    <col min="10" max="10" width="22.7109375" customWidth="1"/>
    <col min="11" max="11" width="29.5703125" customWidth="1"/>
    <col min="12" max="12" width="16.5703125" customWidth="1"/>
    <col min="20" max="20" width="17.140625" customWidth="1"/>
    <col min="21" max="21" width="27.28515625" customWidth="1"/>
  </cols>
  <sheetData>
    <row r="1" spans="1:21" ht="30" x14ac:dyDescent="0.25">
      <c r="A1" s="4" t="s">
        <v>23</v>
      </c>
      <c r="B1" s="5" t="s">
        <v>24</v>
      </c>
      <c r="C1" s="5" t="s">
        <v>1</v>
      </c>
      <c r="D1" s="5" t="s">
        <v>2</v>
      </c>
      <c r="E1" s="5" t="s">
        <v>4</v>
      </c>
      <c r="F1" s="18" t="s">
        <v>1849</v>
      </c>
      <c r="G1" s="5" t="s">
        <v>1850</v>
      </c>
      <c r="H1" s="5" t="s">
        <v>17</v>
      </c>
      <c r="I1" s="5" t="s">
        <v>0</v>
      </c>
      <c r="J1" s="5" t="s">
        <v>6</v>
      </c>
      <c r="K1" s="5" t="s">
        <v>3</v>
      </c>
      <c r="L1" s="18" t="s">
        <v>198</v>
      </c>
      <c r="M1" s="6" t="s">
        <v>199</v>
      </c>
    </row>
    <row r="2" spans="1:21" x14ac:dyDescent="0.25">
      <c r="A2" s="7" t="s">
        <v>1968</v>
      </c>
      <c r="B2" s="7" t="s">
        <v>2427</v>
      </c>
      <c r="C2" s="3" t="s">
        <v>1361</v>
      </c>
      <c r="D2" s="3" t="s">
        <v>174</v>
      </c>
      <c r="E2" s="3" t="s">
        <v>1362</v>
      </c>
      <c r="F2" s="23" t="s">
        <v>1756</v>
      </c>
      <c r="G2" s="23" t="s">
        <v>1851</v>
      </c>
      <c r="H2" s="7" t="s">
        <v>22</v>
      </c>
      <c r="I2" s="7"/>
      <c r="J2" s="7"/>
      <c r="K2" s="7" t="s">
        <v>12</v>
      </c>
      <c r="L2" s="20"/>
      <c r="M2" s="7"/>
      <c r="R2" t="s">
        <v>18</v>
      </c>
      <c r="S2" s="1">
        <v>1</v>
      </c>
      <c r="T2" t="s">
        <v>7</v>
      </c>
      <c r="U2" t="s">
        <v>10</v>
      </c>
    </row>
    <row r="3" spans="1:21" ht="30" x14ac:dyDescent="0.25">
      <c r="A3" s="7" t="s">
        <v>2428</v>
      </c>
      <c r="B3" s="7" t="s">
        <v>2429</v>
      </c>
      <c r="C3" s="3" t="s">
        <v>1366</v>
      </c>
      <c r="D3" s="3" t="s">
        <v>572</v>
      </c>
      <c r="E3" s="3" t="s">
        <v>1367</v>
      </c>
      <c r="F3" s="23" t="s">
        <v>1758</v>
      </c>
      <c r="G3" s="23" t="s">
        <v>1852</v>
      </c>
      <c r="H3" s="7" t="s">
        <v>20</v>
      </c>
      <c r="I3" s="10"/>
      <c r="J3" s="7"/>
      <c r="K3" s="7" t="s">
        <v>12</v>
      </c>
      <c r="L3" s="7"/>
      <c r="M3" s="7"/>
      <c r="R3" t="s">
        <v>20</v>
      </c>
      <c r="S3" s="1">
        <v>3</v>
      </c>
      <c r="T3" t="s">
        <v>9</v>
      </c>
      <c r="U3" t="s">
        <v>12</v>
      </c>
    </row>
    <row r="4" spans="1:21" ht="60" x14ac:dyDescent="0.25">
      <c r="A4" s="7" t="s">
        <v>2430</v>
      </c>
      <c r="B4" s="7" t="s">
        <v>2431</v>
      </c>
      <c r="C4" s="3" t="s">
        <v>1382</v>
      </c>
      <c r="D4" s="3" t="s">
        <v>80</v>
      </c>
      <c r="E4" s="3" t="s">
        <v>1383</v>
      </c>
      <c r="F4" s="23" t="s">
        <v>1764</v>
      </c>
      <c r="G4" s="23" t="s">
        <v>1856</v>
      </c>
      <c r="H4" s="7" t="s">
        <v>22</v>
      </c>
      <c r="I4" s="7"/>
      <c r="J4" s="7"/>
      <c r="K4" s="7" t="s">
        <v>12</v>
      </c>
      <c r="L4" s="7"/>
      <c r="M4" s="7"/>
    </row>
    <row r="5" spans="1:21" ht="45" x14ac:dyDescent="0.25">
      <c r="A5" s="7" t="s">
        <v>1255</v>
      </c>
      <c r="B5" s="7" t="s">
        <v>2432</v>
      </c>
      <c r="C5" s="3" t="s">
        <v>1399</v>
      </c>
      <c r="D5" s="3" t="s">
        <v>1400</v>
      </c>
      <c r="E5" s="3" t="s">
        <v>1401</v>
      </c>
      <c r="F5" s="23" t="s">
        <v>1770</v>
      </c>
      <c r="G5" s="23" t="s">
        <v>1861</v>
      </c>
      <c r="H5" s="7" t="s">
        <v>18</v>
      </c>
      <c r="I5" s="7"/>
      <c r="J5" s="7"/>
      <c r="K5" s="7" t="s">
        <v>12</v>
      </c>
      <c r="L5" s="7"/>
      <c r="M5" s="7"/>
    </row>
    <row r="6" spans="1:21" x14ac:dyDescent="0.25">
      <c r="A6" s="7" t="s">
        <v>2437</v>
      </c>
      <c r="B6" s="7" t="s">
        <v>2438</v>
      </c>
      <c r="C6" s="3" t="s">
        <v>1415</v>
      </c>
      <c r="D6" s="3" t="s">
        <v>218</v>
      </c>
      <c r="E6" s="3" t="s">
        <v>1416</v>
      </c>
      <c r="F6" s="23" t="s">
        <v>1777</v>
      </c>
      <c r="G6" s="23" t="s">
        <v>1756</v>
      </c>
      <c r="H6" s="7" t="s">
        <v>20</v>
      </c>
      <c r="I6" s="7"/>
      <c r="J6" s="7"/>
      <c r="K6" s="7" t="s">
        <v>12</v>
      </c>
      <c r="L6" s="7"/>
      <c r="M6" s="7"/>
    </row>
    <row r="7" spans="1:21" x14ac:dyDescent="0.25">
      <c r="A7" s="7" t="s">
        <v>2443</v>
      </c>
      <c r="B7" s="7" t="s">
        <v>2444</v>
      </c>
      <c r="C7" s="3" t="s">
        <v>2442</v>
      </c>
      <c r="D7" s="3" t="s">
        <v>1422</v>
      </c>
      <c r="E7" s="3" t="s">
        <v>1423</v>
      </c>
      <c r="F7" s="23" t="s">
        <v>1779</v>
      </c>
      <c r="G7" s="23" t="s">
        <v>1864</v>
      </c>
      <c r="H7" s="11" t="s">
        <v>18</v>
      </c>
      <c r="I7" s="7"/>
      <c r="J7" s="7"/>
      <c r="K7" s="7" t="s">
        <v>12</v>
      </c>
      <c r="L7" s="7"/>
      <c r="M7" s="7"/>
    </row>
    <row r="8" spans="1:21" ht="60" x14ac:dyDescent="0.25">
      <c r="A8" s="7" t="s">
        <v>2445</v>
      </c>
      <c r="B8" s="7" t="s">
        <v>2439</v>
      </c>
      <c r="C8" s="3" t="s">
        <v>1431</v>
      </c>
      <c r="D8" s="3" t="s">
        <v>1432</v>
      </c>
      <c r="E8" s="3" t="s">
        <v>1433</v>
      </c>
      <c r="F8" s="23" t="s">
        <v>1782</v>
      </c>
      <c r="G8" s="23" t="s">
        <v>1867</v>
      </c>
      <c r="H8" s="11" t="s">
        <v>18</v>
      </c>
      <c r="I8" s="7"/>
      <c r="J8" s="7"/>
      <c r="K8" s="7" t="s">
        <v>12</v>
      </c>
      <c r="L8" s="7"/>
      <c r="M8" s="7"/>
    </row>
    <row r="9" spans="1:21" ht="30" x14ac:dyDescent="0.25">
      <c r="A9" s="7" t="s">
        <v>103</v>
      </c>
      <c r="B9" s="7" t="s">
        <v>2433</v>
      </c>
      <c r="C9" s="3" t="s">
        <v>1437</v>
      </c>
      <c r="D9" s="3" t="s">
        <v>1438</v>
      </c>
      <c r="E9" s="3" t="s">
        <v>1439</v>
      </c>
      <c r="F9" s="23" t="s">
        <v>1756</v>
      </c>
      <c r="G9" s="23" t="s">
        <v>1869</v>
      </c>
      <c r="H9" s="11" t="s">
        <v>19</v>
      </c>
      <c r="I9" s="7"/>
      <c r="J9" s="7"/>
      <c r="K9" s="7" t="s">
        <v>12</v>
      </c>
      <c r="L9" s="7"/>
      <c r="M9" s="7"/>
    </row>
    <row r="10" spans="1:21" x14ac:dyDescent="0.25">
      <c r="A10" s="7" t="s">
        <v>2446</v>
      </c>
      <c r="B10" s="7" t="s">
        <v>2448</v>
      </c>
      <c r="C10" s="3" t="s">
        <v>1442</v>
      </c>
      <c r="D10" s="3" t="s">
        <v>1443</v>
      </c>
      <c r="E10" s="3" t="s">
        <v>1444</v>
      </c>
      <c r="F10" s="23" t="s">
        <v>1785</v>
      </c>
      <c r="G10" s="23" t="s">
        <v>1871</v>
      </c>
      <c r="H10" s="11" t="s">
        <v>20</v>
      </c>
      <c r="I10" s="7"/>
      <c r="J10" s="7"/>
      <c r="K10" s="7" t="s">
        <v>12</v>
      </c>
      <c r="L10" s="7"/>
      <c r="M10" s="7"/>
    </row>
    <row r="11" spans="1:21" ht="30" x14ac:dyDescent="0.25">
      <c r="A11" s="7" t="s">
        <v>2312</v>
      </c>
      <c r="B11" s="7" t="s">
        <v>2440</v>
      </c>
      <c r="C11" s="3" t="s">
        <v>1449</v>
      </c>
      <c r="D11" s="3" t="s">
        <v>1450</v>
      </c>
      <c r="E11" s="3" t="s">
        <v>1451</v>
      </c>
      <c r="F11" s="23" t="s">
        <v>1787</v>
      </c>
      <c r="G11" s="23" t="s">
        <v>1872</v>
      </c>
      <c r="H11" s="11" t="s">
        <v>21</v>
      </c>
      <c r="I11" s="7"/>
      <c r="J11" s="7"/>
      <c r="K11" s="7" t="s">
        <v>12</v>
      </c>
      <c r="L11" s="7"/>
      <c r="M11" s="7"/>
    </row>
    <row r="12" spans="1:21" x14ac:dyDescent="0.25">
      <c r="A12" s="7" t="s">
        <v>2451</v>
      </c>
      <c r="B12" s="7" t="s">
        <v>2452</v>
      </c>
      <c r="C12" s="3" t="s">
        <v>1452</v>
      </c>
      <c r="D12" s="3" t="s">
        <v>1453</v>
      </c>
      <c r="E12" s="3" t="s">
        <v>1454</v>
      </c>
      <c r="F12" s="23" t="s">
        <v>1756</v>
      </c>
      <c r="G12" s="23" t="s">
        <v>1873</v>
      </c>
      <c r="H12" s="11" t="s">
        <v>18</v>
      </c>
      <c r="I12" s="7"/>
      <c r="J12" s="7"/>
      <c r="K12" s="7" t="s">
        <v>12</v>
      </c>
      <c r="L12" s="7"/>
      <c r="M12" s="7"/>
    </row>
    <row r="13" spans="1:21" x14ac:dyDescent="0.25">
      <c r="A13" s="7" t="s">
        <v>2210</v>
      </c>
      <c r="B13" s="7" t="s">
        <v>2434</v>
      </c>
      <c r="C13" s="3" t="s">
        <v>1461</v>
      </c>
      <c r="D13" s="3" t="s">
        <v>242</v>
      </c>
      <c r="E13" s="3" t="s">
        <v>1462</v>
      </c>
      <c r="F13" s="23" t="s">
        <v>1790</v>
      </c>
      <c r="G13" s="23" t="s">
        <v>1875</v>
      </c>
      <c r="H13" s="11" t="s">
        <v>18</v>
      </c>
      <c r="I13" s="7"/>
      <c r="J13" s="7"/>
      <c r="K13" s="7" t="s">
        <v>12</v>
      </c>
      <c r="L13" s="7"/>
      <c r="M13" s="7"/>
    </row>
    <row r="14" spans="1:21" x14ac:dyDescent="0.25">
      <c r="A14" s="7" t="s">
        <v>1200</v>
      </c>
      <c r="B14" s="7" t="s">
        <v>2435</v>
      </c>
      <c r="C14" s="3" t="s">
        <v>1465</v>
      </c>
      <c r="D14" s="3" t="s">
        <v>106</v>
      </c>
      <c r="E14" s="58" t="s">
        <v>1466</v>
      </c>
      <c r="F14" s="23" t="s">
        <v>1791</v>
      </c>
      <c r="G14" s="23" t="s">
        <v>1876</v>
      </c>
      <c r="H14" s="11" t="s">
        <v>20</v>
      </c>
      <c r="I14" s="7"/>
      <c r="J14" s="7"/>
      <c r="K14" s="7" t="s">
        <v>12</v>
      </c>
      <c r="L14" s="7"/>
      <c r="M14" s="7"/>
    </row>
    <row r="15" spans="1:21" ht="30" x14ac:dyDescent="0.25">
      <c r="A15" s="7" t="s">
        <v>2310</v>
      </c>
      <c r="B15" s="7" t="s">
        <v>2441</v>
      </c>
      <c r="C15" s="3" t="s">
        <v>1469</v>
      </c>
      <c r="D15" s="3" t="s">
        <v>496</v>
      </c>
      <c r="E15" s="3" t="s">
        <v>1470</v>
      </c>
      <c r="F15" s="23" t="s">
        <v>1793</v>
      </c>
      <c r="G15" s="23" t="s">
        <v>1878</v>
      </c>
      <c r="H15" s="11" t="s">
        <v>18</v>
      </c>
      <c r="I15" s="7"/>
      <c r="J15" s="7"/>
      <c r="K15" s="7" t="s">
        <v>12</v>
      </c>
      <c r="L15" s="7"/>
      <c r="M15" s="7"/>
    </row>
    <row r="16" spans="1:21" x14ac:dyDescent="0.25">
      <c r="A16" s="7" t="s">
        <v>2460</v>
      </c>
      <c r="B16" s="7" t="s">
        <v>2461</v>
      </c>
      <c r="C16" s="3" t="s">
        <v>1475</v>
      </c>
      <c r="D16" s="3" t="s">
        <v>496</v>
      </c>
      <c r="E16" s="3" t="s">
        <v>1476</v>
      </c>
      <c r="F16" s="23" t="s">
        <v>1795</v>
      </c>
      <c r="G16" s="23" t="s">
        <v>1881</v>
      </c>
      <c r="H16" s="11" t="s">
        <v>18</v>
      </c>
      <c r="I16" s="7"/>
      <c r="J16" s="7"/>
      <c r="K16" s="7" t="s">
        <v>12</v>
      </c>
      <c r="L16" s="7"/>
      <c r="M16" s="7"/>
    </row>
    <row r="17" spans="1:13" x14ac:dyDescent="0.25">
      <c r="A17" s="7" t="s">
        <v>893</v>
      </c>
      <c r="B17" s="7" t="s">
        <v>2381</v>
      </c>
      <c r="C17" s="3" t="s">
        <v>1482</v>
      </c>
      <c r="D17" s="3" t="s">
        <v>275</v>
      </c>
      <c r="E17" s="3" t="s">
        <v>1483</v>
      </c>
      <c r="F17" s="23" t="s">
        <v>1756</v>
      </c>
      <c r="G17" s="23" t="s">
        <v>1883</v>
      </c>
      <c r="H17" s="11" t="s">
        <v>22</v>
      </c>
      <c r="I17" s="7"/>
      <c r="J17" s="7"/>
      <c r="K17" s="7" t="s">
        <v>12</v>
      </c>
      <c r="L17" s="7"/>
      <c r="M17" s="7"/>
    </row>
    <row r="18" spans="1:13" ht="45" x14ac:dyDescent="0.25">
      <c r="A18" s="7" t="s">
        <v>2334</v>
      </c>
      <c r="B18" s="7" t="s">
        <v>2449</v>
      </c>
      <c r="C18" s="3" t="s">
        <v>1484</v>
      </c>
      <c r="D18" s="3" t="s">
        <v>1485</v>
      </c>
      <c r="E18" s="3" t="s">
        <v>1486</v>
      </c>
      <c r="F18" s="23" t="s">
        <v>1798</v>
      </c>
      <c r="G18" s="23" t="s">
        <v>1884</v>
      </c>
      <c r="H18" s="11" t="s">
        <v>22</v>
      </c>
      <c r="I18" s="7"/>
      <c r="J18" s="7"/>
      <c r="K18" s="7" t="s">
        <v>12</v>
      </c>
      <c r="L18" s="7"/>
      <c r="M18" s="7"/>
    </row>
    <row r="19" spans="1:13" ht="30" x14ac:dyDescent="0.25">
      <c r="A19" s="7"/>
      <c r="B19" s="7"/>
      <c r="C19" s="3" t="s">
        <v>1487</v>
      </c>
      <c r="D19" s="3" t="s">
        <v>293</v>
      </c>
      <c r="E19" s="58" t="s">
        <v>1488</v>
      </c>
      <c r="F19" s="23" t="s">
        <v>1799</v>
      </c>
      <c r="G19" s="24"/>
      <c r="H19" s="11" t="s">
        <v>19</v>
      </c>
      <c r="I19" s="7"/>
      <c r="J19" s="7"/>
      <c r="K19" s="7" t="s">
        <v>12</v>
      </c>
      <c r="L19" s="7"/>
      <c r="M19" s="7"/>
    </row>
    <row r="20" spans="1:13" x14ac:dyDescent="0.25">
      <c r="A20" s="7" t="s">
        <v>2447</v>
      </c>
      <c r="B20" s="7" t="s">
        <v>2450</v>
      </c>
      <c r="C20" s="3" t="s">
        <v>1489</v>
      </c>
      <c r="D20" s="3" t="s">
        <v>1490</v>
      </c>
      <c r="E20" s="3" t="s">
        <v>1491</v>
      </c>
      <c r="F20" s="23" t="s">
        <v>1770</v>
      </c>
      <c r="G20" s="23" t="s">
        <v>1885</v>
      </c>
      <c r="H20" s="11" t="s">
        <v>19</v>
      </c>
      <c r="I20" s="7"/>
      <c r="J20" s="7"/>
      <c r="K20" s="7" t="s">
        <v>12</v>
      </c>
      <c r="L20" s="7"/>
      <c r="M20" s="7"/>
    </row>
    <row r="21" spans="1:13" ht="30" x14ac:dyDescent="0.25">
      <c r="A21" s="7" t="s">
        <v>2324</v>
      </c>
      <c r="B21" s="7" t="s">
        <v>2436</v>
      </c>
      <c r="C21" s="3" t="s">
        <v>1492</v>
      </c>
      <c r="D21" s="3" t="s">
        <v>1493</v>
      </c>
      <c r="E21" s="58" t="s">
        <v>1494</v>
      </c>
      <c r="F21" s="23" t="s">
        <v>1800</v>
      </c>
      <c r="G21" s="23" t="s">
        <v>1886</v>
      </c>
      <c r="H21" s="11" t="s">
        <v>22</v>
      </c>
      <c r="I21" s="7"/>
      <c r="J21" s="7"/>
      <c r="K21" s="7" t="s">
        <v>12</v>
      </c>
      <c r="L21" s="7"/>
      <c r="M21" s="7"/>
    </row>
    <row r="22" spans="1:13" ht="30" x14ac:dyDescent="0.25">
      <c r="A22" s="7" t="s">
        <v>2464</v>
      </c>
      <c r="B22" s="7" t="s">
        <v>2465</v>
      </c>
      <c r="C22" s="3" t="s">
        <v>1498</v>
      </c>
      <c r="D22" s="3" t="s">
        <v>218</v>
      </c>
      <c r="E22" s="3" t="s">
        <v>1499</v>
      </c>
      <c r="F22" s="23" t="s">
        <v>1802</v>
      </c>
      <c r="G22" s="23" t="s">
        <v>1888</v>
      </c>
      <c r="H22" s="11" t="s">
        <v>18</v>
      </c>
      <c r="I22" s="7"/>
      <c r="J22" s="7"/>
      <c r="K22" s="7" t="s">
        <v>12</v>
      </c>
      <c r="L22" s="7"/>
      <c r="M22" s="7"/>
    </row>
    <row r="23" spans="1:13" x14ac:dyDescent="0.25">
      <c r="A23" s="7" t="s">
        <v>2466</v>
      </c>
      <c r="B23" s="7" t="s">
        <v>2468</v>
      </c>
      <c r="C23" s="3" t="s">
        <v>1502</v>
      </c>
      <c r="D23" s="3" t="s">
        <v>218</v>
      </c>
      <c r="E23" s="3" t="s">
        <v>1503</v>
      </c>
      <c r="F23" s="23" t="s">
        <v>1756</v>
      </c>
      <c r="G23" s="23" t="s">
        <v>1890</v>
      </c>
      <c r="H23" s="11" t="s">
        <v>22</v>
      </c>
      <c r="I23" s="7"/>
      <c r="J23" s="7"/>
      <c r="K23" s="7" t="s">
        <v>12</v>
      </c>
      <c r="L23" s="7"/>
      <c r="M23" s="7"/>
    </row>
    <row r="24" spans="1:13" ht="45" x14ac:dyDescent="0.25">
      <c r="A24" s="7" t="s">
        <v>2469</v>
      </c>
      <c r="B24" s="7" t="s">
        <v>2470</v>
      </c>
      <c r="C24" s="3" t="s">
        <v>1506</v>
      </c>
      <c r="D24" s="3" t="s">
        <v>218</v>
      </c>
      <c r="E24" s="3" t="s">
        <v>1507</v>
      </c>
      <c r="F24" s="23" t="s">
        <v>1803</v>
      </c>
      <c r="G24" s="23" t="s">
        <v>1891</v>
      </c>
      <c r="H24" s="11" t="s">
        <v>20</v>
      </c>
      <c r="I24" s="7"/>
      <c r="J24" s="7"/>
      <c r="K24" s="7" t="s">
        <v>12</v>
      </c>
      <c r="L24" s="7"/>
      <c r="M24" s="7"/>
    </row>
    <row r="25" spans="1:13" x14ac:dyDescent="0.25">
      <c r="A25" s="7" t="s">
        <v>2467</v>
      </c>
      <c r="B25" s="7" t="s">
        <v>2471</v>
      </c>
      <c r="C25" s="3" t="s">
        <v>1508</v>
      </c>
      <c r="D25" s="3" t="s">
        <v>270</v>
      </c>
      <c r="E25" s="3" t="s">
        <v>1509</v>
      </c>
      <c r="F25" s="23" t="s">
        <v>1756</v>
      </c>
      <c r="G25" s="23" t="s">
        <v>1892</v>
      </c>
      <c r="H25" s="11" t="s">
        <v>19</v>
      </c>
      <c r="I25" s="7"/>
      <c r="J25" s="7"/>
      <c r="K25" s="7" t="s">
        <v>12</v>
      </c>
      <c r="L25" s="7"/>
      <c r="M25" s="7"/>
    </row>
    <row r="26" spans="1:13" x14ac:dyDescent="0.25">
      <c r="A26" s="7" t="s">
        <v>2392</v>
      </c>
      <c r="B26" s="7" t="s">
        <v>2453</v>
      </c>
      <c r="C26" s="3" t="s">
        <v>1511</v>
      </c>
      <c r="D26" s="3" t="s">
        <v>242</v>
      </c>
      <c r="E26" s="3" t="s">
        <v>1512</v>
      </c>
      <c r="F26" s="23" t="s">
        <v>1756</v>
      </c>
      <c r="G26" s="23" t="s">
        <v>1893</v>
      </c>
      <c r="H26" s="11" t="s">
        <v>18</v>
      </c>
      <c r="I26" s="7"/>
      <c r="J26" s="7"/>
      <c r="K26" s="7" t="s">
        <v>12</v>
      </c>
      <c r="L26" s="7"/>
      <c r="M26" s="7"/>
    </row>
    <row r="27" spans="1:13" x14ac:dyDescent="0.25">
      <c r="A27" s="7" t="s">
        <v>862</v>
      </c>
      <c r="B27" s="7" t="s">
        <v>2454</v>
      </c>
      <c r="C27" s="3" t="s">
        <v>1514</v>
      </c>
      <c r="D27" s="3" t="s">
        <v>238</v>
      </c>
      <c r="E27" s="3" t="s">
        <v>1515</v>
      </c>
      <c r="F27" s="23" t="s">
        <v>1770</v>
      </c>
      <c r="G27" s="23" t="s">
        <v>1894</v>
      </c>
      <c r="H27" s="11" t="s">
        <v>22</v>
      </c>
      <c r="I27" s="7"/>
      <c r="J27" s="7"/>
      <c r="K27" s="7" t="s">
        <v>12</v>
      </c>
      <c r="L27" s="7"/>
      <c r="M27" s="7"/>
    </row>
    <row r="28" spans="1:13" x14ac:dyDescent="0.25">
      <c r="A28" s="7" t="s">
        <v>2475</v>
      </c>
      <c r="B28" s="7" t="s">
        <v>2455</v>
      </c>
      <c r="C28" s="3" t="s">
        <v>1526</v>
      </c>
      <c r="D28" s="3" t="s">
        <v>981</v>
      </c>
      <c r="E28" s="3" t="s">
        <v>1527</v>
      </c>
      <c r="F28" s="23" t="s">
        <v>1805</v>
      </c>
      <c r="G28" s="24"/>
      <c r="H28" s="11" t="s">
        <v>19</v>
      </c>
      <c r="I28" s="7"/>
      <c r="J28" s="7"/>
      <c r="K28" s="7" t="s">
        <v>12</v>
      </c>
      <c r="L28" s="7"/>
      <c r="M28" s="7"/>
    </row>
    <row r="29" spans="1:13" x14ac:dyDescent="0.25">
      <c r="A29" s="7" t="s">
        <v>2294</v>
      </c>
      <c r="B29" s="7" t="s">
        <v>2456</v>
      </c>
      <c r="C29" s="3" t="s">
        <v>1530</v>
      </c>
      <c r="D29" s="3" t="s">
        <v>353</v>
      </c>
      <c r="E29" s="3" t="s">
        <v>1531</v>
      </c>
      <c r="F29" s="23" t="s">
        <v>1806</v>
      </c>
      <c r="G29" s="23" t="s">
        <v>1895</v>
      </c>
      <c r="H29" s="11" t="s">
        <v>19</v>
      </c>
      <c r="I29" s="7"/>
      <c r="J29" s="7"/>
      <c r="K29" s="7" t="s">
        <v>12</v>
      </c>
      <c r="L29" s="7"/>
      <c r="M29" s="7"/>
    </row>
    <row r="30" spans="1:13" x14ac:dyDescent="0.25">
      <c r="A30" s="7"/>
      <c r="B30" s="7"/>
      <c r="C30" s="3" t="s">
        <v>1535</v>
      </c>
      <c r="D30" s="3" t="s">
        <v>341</v>
      </c>
      <c r="E30" s="3" t="s">
        <v>1536</v>
      </c>
      <c r="F30" s="23" t="s">
        <v>1808</v>
      </c>
      <c r="G30" s="23" t="s">
        <v>1897</v>
      </c>
      <c r="H30" s="11" t="s">
        <v>18</v>
      </c>
      <c r="I30" s="7"/>
      <c r="J30" s="7"/>
      <c r="K30" s="7" t="s">
        <v>12</v>
      </c>
      <c r="L30" s="7"/>
      <c r="M30" s="7"/>
    </row>
    <row r="31" spans="1:13" ht="30" x14ac:dyDescent="0.25">
      <c r="A31" s="7" t="s">
        <v>513</v>
      </c>
      <c r="B31" s="7" t="s">
        <v>2457</v>
      </c>
      <c r="C31" s="3" t="s">
        <v>1542</v>
      </c>
      <c r="D31" s="3" t="s">
        <v>330</v>
      </c>
      <c r="E31" s="3" t="s">
        <v>1543</v>
      </c>
      <c r="F31" s="23" t="s">
        <v>1810</v>
      </c>
      <c r="G31" s="23" t="s">
        <v>1899</v>
      </c>
      <c r="H31" s="11" t="s">
        <v>22</v>
      </c>
      <c r="I31" s="7"/>
      <c r="J31" s="7"/>
      <c r="K31" s="7" t="s">
        <v>12</v>
      </c>
      <c r="L31" s="7"/>
      <c r="M31" s="7"/>
    </row>
    <row r="32" spans="1:13" ht="30" x14ac:dyDescent="0.25">
      <c r="A32" s="7" t="s">
        <v>773</v>
      </c>
      <c r="B32" s="7" t="s">
        <v>2134</v>
      </c>
      <c r="C32" s="3" t="s">
        <v>1558</v>
      </c>
      <c r="D32" s="3" t="s">
        <v>1559</v>
      </c>
      <c r="E32" s="3" t="s">
        <v>1560</v>
      </c>
      <c r="F32" s="23" t="s">
        <v>1815</v>
      </c>
      <c r="G32" s="23" t="s">
        <v>1903</v>
      </c>
      <c r="H32" s="11" t="s">
        <v>22</v>
      </c>
      <c r="I32" s="7"/>
      <c r="J32" s="7"/>
      <c r="K32" s="7" t="s">
        <v>12</v>
      </c>
      <c r="L32" s="7"/>
      <c r="M32" s="7"/>
    </row>
    <row r="33" spans="1:13" ht="30" x14ac:dyDescent="0.25">
      <c r="A33" s="7" t="s">
        <v>876</v>
      </c>
      <c r="B33" s="7" t="s">
        <v>2462</v>
      </c>
      <c r="C33" s="3" t="s">
        <v>1561</v>
      </c>
      <c r="D33" s="3" t="s">
        <v>1562</v>
      </c>
      <c r="E33" s="3" t="s">
        <v>1563</v>
      </c>
      <c r="F33" s="23" t="s">
        <v>1816</v>
      </c>
      <c r="G33" s="23" t="s">
        <v>1904</v>
      </c>
      <c r="H33" s="11" t="s">
        <v>22</v>
      </c>
      <c r="I33" s="7"/>
      <c r="J33" s="7"/>
      <c r="K33" s="7" t="s">
        <v>12</v>
      </c>
      <c r="L33" s="7"/>
      <c r="M33" s="7"/>
    </row>
    <row r="34" spans="1:13" x14ac:dyDescent="0.25">
      <c r="A34" s="7"/>
      <c r="B34" s="7"/>
      <c r="C34" s="3" t="s">
        <v>1564</v>
      </c>
      <c r="D34" s="3" t="s">
        <v>496</v>
      </c>
      <c r="E34" s="3" t="s">
        <v>1565</v>
      </c>
      <c r="F34" s="23" t="s">
        <v>1817</v>
      </c>
      <c r="G34" s="23" t="s">
        <v>1905</v>
      </c>
      <c r="H34" s="11" t="s">
        <v>22</v>
      </c>
      <c r="I34" s="7"/>
      <c r="J34" s="7"/>
      <c r="K34" s="7" t="s">
        <v>12</v>
      </c>
      <c r="L34" s="7"/>
      <c r="M34" s="7"/>
    </row>
    <row r="35" spans="1:13" x14ac:dyDescent="0.25">
      <c r="A35" s="7" t="s">
        <v>2476</v>
      </c>
      <c r="B35" s="7" t="s">
        <v>2463</v>
      </c>
      <c r="C35" s="3" t="s">
        <v>1569</v>
      </c>
      <c r="D35" s="3" t="s">
        <v>1570</v>
      </c>
      <c r="E35" s="3" t="s">
        <v>1571</v>
      </c>
      <c r="F35" s="23" t="s">
        <v>1818</v>
      </c>
      <c r="G35" s="23" t="s">
        <v>1906</v>
      </c>
      <c r="H35" s="11" t="s">
        <v>22</v>
      </c>
      <c r="I35" s="7"/>
      <c r="J35" s="7"/>
      <c r="K35" s="7" t="s">
        <v>12</v>
      </c>
      <c r="L35" s="7"/>
      <c r="M35" s="7"/>
    </row>
    <row r="36" spans="1:13" ht="30" x14ac:dyDescent="0.25">
      <c r="A36" s="7" t="s">
        <v>2480</v>
      </c>
      <c r="B36" s="7" t="s">
        <v>2472</v>
      </c>
      <c r="C36" s="3" t="s">
        <v>1583</v>
      </c>
      <c r="D36" s="3" t="s">
        <v>1584</v>
      </c>
      <c r="E36" s="3" t="s">
        <v>1585</v>
      </c>
      <c r="F36" s="23" t="s">
        <v>1822</v>
      </c>
      <c r="G36" s="23" t="s">
        <v>1909</v>
      </c>
      <c r="H36" s="11" t="s">
        <v>22</v>
      </c>
      <c r="I36" s="7"/>
      <c r="J36" s="7"/>
      <c r="K36" s="7" t="s">
        <v>12</v>
      </c>
      <c r="L36" s="7"/>
      <c r="M36" s="7"/>
    </row>
    <row r="37" spans="1:13" x14ac:dyDescent="0.25">
      <c r="A37" s="7" t="s">
        <v>2477</v>
      </c>
      <c r="B37" s="7" t="s">
        <v>1950</v>
      </c>
      <c r="C37" s="3" t="s">
        <v>1586</v>
      </c>
      <c r="D37" s="3" t="s">
        <v>1587</v>
      </c>
      <c r="E37" s="3" t="s">
        <v>1588</v>
      </c>
      <c r="F37" s="23" t="s">
        <v>1823</v>
      </c>
      <c r="G37" s="23" t="s">
        <v>1910</v>
      </c>
      <c r="H37" s="11" t="s">
        <v>20</v>
      </c>
      <c r="I37" s="7"/>
      <c r="J37" s="7"/>
      <c r="K37" s="7" t="s">
        <v>12</v>
      </c>
      <c r="L37" s="7"/>
      <c r="M37" s="7"/>
    </row>
    <row r="38" spans="1:13" ht="30" x14ac:dyDescent="0.25">
      <c r="A38" s="7"/>
      <c r="B38" s="7"/>
      <c r="C38" s="3" t="s">
        <v>1602</v>
      </c>
      <c r="D38" s="3" t="s">
        <v>1603</v>
      </c>
      <c r="E38" s="3" t="s">
        <v>1604</v>
      </c>
      <c r="F38" s="23" t="s">
        <v>1827</v>
      </c>
      <c r="G38" s="23" t="s">
        <v>1827</v>
      </c>
      <c r="H38" s="11" t="s">
        <v>20</v>
      </c>
      <c r="I38" s="7"/>
      <c r="J38" s="7"/>
      <c r="K38" s="7" t="s">
        <v>12</v>
      </c>
      <c r="L38" s="7"/>
      <c r="M38" s="7"/>
    </row>
    <row r="39" spans="1:13" x14ac:dyDescent="0.25">
      <c r="A39" s="7" t="s">
        <v>2481</v>
      </c>
      <c r="B39" s="7" t="s">
        <v>1346</v>
      </c>
      <c r="C39" s="3" t="s">
        <v>1605</v>
      </c>
      <c r="D39" s="3" t="s">
        <v>1606</v>
      </c>
      <c r="E39" s="58" t="s">
        <v>1607</v>
      </c>
      <c r="F39" s="23" t="s">
        <v>1756</v>
      </c>
      <c r="G39" s="23" t="s">
        <v>1913</v>
      </c>
      <c r="H39" s="11" t="s">
        <v>22</v>
      </c>
      <c r="I39" s="7"/>
      <c r="J39" s="7"/>
      <c r="K39" s="7" t="s">
        <v>12</v>
      </c>
      <c r="L39" s="7"/>
      <c r="M39" s="7"/>
    </row>
    <row r="40" spans="1:13" x14ac:dyDescent="0.25">
      <c r="A40" s="7" t="s">
        <v>2484</v>
      </c>
      <c r="B40" s="7" t="s">
        <v>2478</v>
      </c>
      <c r="C40" s="3" t="s">
        <v>1620</v>
      </c>
      <c r="D40" s="3" t="s">
        <v>293</v>
      </c>
      <c r="E40" s="3" t="s">
        <v>1621</v>
      </c>
      <c r="F40" s="23" t="s">
        <v>1829</v>
      </c>
      <c r="G40" s="24"/>
      <c r="H40" s="11" t="s">
        <v>22</v>
      </c>
      <c r="I40" s="7"/>
      <c r="J40" s="7"/>
      <c r="K40" s="7" t="s">
        <v>12</v>
      </c>
      <c r="L40" s="7"/>
      <c r="M40" s="7"/>
    </row>
    <row r="41" spans="1:13" x14ac:dyDescent="0.25">
      <c r="A41" s="7" t="s">
        <v>893</v>
      </c>
      <c r="B41" s="7" t="s">
        <v>2473</v>
      </c>
      <c r="C41" s="3" t="s">
        <v>1622</v>
      </c>
      <c r="D41" s="3" t="s">
        <v>654</v>
      </c>
      <c r="E41" s="3" t="s">
        <v>1623</v>
      </c>
      <c r="F41" s="23" t="s">
        <v>1758</v>
      </c>
      <c r="G41" s="23" t="s">
        <v>1914</v>
      </c>
      <c r="H41" s="11" t="s">
        <v>22</v>
      </c>
      <c r="I41" s="7"/>
      <c r="J41" s="7"/>
      <c r="K41" s="7" t="s">
        <v>12</v>
      </c>
      <c r="L41" s="7"/>
      <c r="M41" s="7"/>
    </row>
    <row r="42" spans="1:13" x14ac:dyDescent="0.25">
      <c r="A42" s="7" t="s">
        <v>1247</v>
      </c>
      <c r="B42" s="7" t="s">
        <v>2474</v>
      </c>
      <c r="C42" s="3" t="s">
        <v>1626</v>
      </c>
      <c r="D42" s="3" t="s">
        <v>218</v>
      </c>
      <c r="E42" s="3" t="s">
        <v>1627</v>
      </c>
      <c r="F42" s="23" t="s">
        <v>1790</v>
      </c>
      <c r="G42" s="23" t="s">
        <v>1915</v>
      </c>
      <c r="H42" s="11" t="s">
        <v>20</v>
      </c>
      <c r="I42" s="7"/>
      <c r="J42" s="7"/>
      <c r="K42" s="7" t="s">
        <v>12</v>
      </c>
      <c r="L42" s="7"/>
      <c r="M42" s="7"/>
    </row>
    <row r="43" spans="1:13" ht="30" x14ac:dyDescent="0.25">
      <c r="A43" s="7" t="s">
        <v>2430</v>
      </c>
      <c r="B43" s="7" t="s">
        <v>2479</v>
      </c>
      <c r="C43" s="3" t="s">
        <v>1630</v>
      </c>
      <c r="D43" s="3" t="s">
        <v>242</v>
      </c>
      <c r="E43" s="3" t="s">
        <v>1631</v>
      </c>
      <c r="F43" s="23" t="s">
        <v>1831</v>
      </c>
      <c r="G43" s="23" t="s">
        <v>1917</v>
      </c>
      <c r="H43" s="11" t="s">
        <v>18</v>
      </c>
      <c r="I43" s="7"/>
      <c r="J43" s="7"/>
      <c r="K43" s="7" t="s">
        <v>12</v>
      </c>
      <c r="L43" s="7"/>
      <c r="M43" s="7"/>
    </row>
    <row r="44" spans="1:13" x14ac:dyDescent="0.25">
      <c r="A44" s="7" t="s">
        <v>522</v>
      </c>
      <c r="B44" s="7" t="s">
        <v>2456</v>
      </c>
      <c r="C44" s="3" t="s">
        <v>1637</v>
      </c>
      <c r="D44" s="3" t="s">
        <v>1638</v>
      </c>
      <c r="E44" s="3" t="s">
        <v>1639</v>
      </c>
      <c r="F44" s="27" t="s">
        <v>2150</v>
      </c>
      <c r="G44" s="23" t="s">
        <v>1919</v>
      </c>
      <c r="H44" s="11" t="s">
        <v>18</v>
      </c>
      <c r="I44" s="7"/>
      <c r="J44" s="7"/>
      <c r="K44" s="7" t="s">
        <v>12</v>
      </c>
      <c r="L44" s="7"/>
      <c r="M44" s="7"/>
    </row>
    <row r="45" spans="1:13" x14ac:dyDescent="0.25">
      <c r="A45" s="7" t="s">
        <v>2330</v>
      </c>
      <c r="B45" s="7" t="s">
        <v>2487</v>
      </c>
      <c r="C45" s="3" t="s">
        <v>1643</v>
      </c>
      <c r="D45" s="3" t="s">
        <v>1644</v>
      </c>
      <c r="E45" s="3" t="s">
        <v>1645</v>
      </c>
      <c r="F45" s="23" t="s">
        <v>1833</v>
      </c>
      <c r="G45" s="23" t="s">
        <v>1920</v>
      </c>
      <c r="H45" s="11" t="s">
        <v>19</v>
      </c>
      <c r="I45" s="7"/>
      <c r="J45" s="7"/>
      <c r="K45" s="7" t="s">
        <v>12</v>
      </c>
      <c r="L45" s="7"/>
      <c r="M45" s="7"/>
    </row>
    <row r="46" spans="1:13" x14ac:dyDescent="0.25">
      <c r="A46" s="7"/>
      <c r="B46" s="7"/>
      <c r="C46" s="3" t="s">
        <v>1646</v>
      </c>
      <c r="D46" s="3" t="s">
        <v>1647</v>
      </c>
      <c r="E46" s="3" t="s">
        <v>1648</v>
      </c>
      <c r="F46" s="23" t="s">
        <v>1822</v>
      </c>
      <c r="G46" s="23" t="s">
        <v>1921</v>
      </c>
      <c r="H46" s="11" t="s">
        <v>22</v>
      </c>
      <c r="I46" s="7"/>
      <c r="J46" s="7"/>
      <c r="K46" s="7" t="s">
        <v>12</v>
      </c>
      <c r="L46" s="7"/>
      <c r="M46" s="7"/>
    </row>
    <row r="47" spans="1:13" x14ac:dyDescent="0.25">
      <c r="A47" s="7" t="s">
        <v>2488</v>
      </c>
      <c r="B47" s="7" t="s">
        <v>2489</v>
      </c>
      <c r="C47" s="3" t="s">
        <v>1653</v>
      </c>
      <c r="D47" s="3" t="s">
        <v>218</v>
      </c>
      <c r="E47" s="3" t="s">
        <v>1654</v>
      </c>
      <c r="F47" s="23" t="s">
        <v>1756</v>
      </c>
      <c r="G47" s="23" t="s">
        <v>1922</v>
      </c>
      <c r="H47" s="11" t="s">
        <v>18</v>
      </c>
      <c r="I47" s="7"/>
      <c r="J47" s="7"/>
      <c r="K47" s="7" t="s">
        <v>12</v>
      </c>
      <c r="L47" s="7"/>
      <c r="M47" s="7"/>
    </row>
    <row r="48" spans="1:13" x14ac:dyDescent="0.25">
      <c r="A48" s="7"/>
      <c r="B48" s="7"/>
      <c r="C48" s="3" t="s">
        <v>1658</v>
      </c>
      <c r="D48" s="3" t="s">
        <v>218</v>
      </c>
      <c r="E48" s="3" t="s">
        <v>1659</v>
      </c>
      <c r="F48" s="23" t="s">
        <v>1828</v>
      </c>
      <c r="G48" s="23" t="s">
        <v>1756</v>
      </c>
      <c r="H48" s="11" t="s">
        <v>19</v>
      </c>
      <c r="I48" s="7"/>
      <c r="J48" s="7"/>
      <c r="K48" s="7" t="s">
        <v>12</v>
      </c>
      <c r="L48" s="7"/>
      <c r="M48" s="7"/>
    </row>
    <row r="49" spans="1:13" x14ac:dyDescent="0.25">
      <c r="A49" s="7" t="s">
        <v>2490</v>
      </c>
      <c r="B49" s="7" t="s">
        <v>2491</v>
      </c>
      <c r="C49" s="3" t="s">
        <v>1660</v>
      </c>
      <c r="D49" s="3" t="s">
        <v>1661</v>
      </c>
      <c r="E49" s="3" t="s">
        <v>1662</v>
      </c>
      <c r="F49" s="23" t="s">
        <v>1834</v>
      </c>
      <c r="G49" s="23" t="s">
        <v>1923</v>
      </c>
      <c r="H49" s="11" t="s">
        <v>18</v>
      </c>
      <c r="I49" s="7"/>
      <c r="J49" s="7"/>
      <c r="K49" s="7" t="s">
        <v>12</v>
      </c>
      <c r="L49" s="7"/>
      <c r="M49" s="7"/>
    </row>
    <row r="50" spans="1:13" x14ac:dyDescent="0.25">
      <c r="A50" s="7" t="s">
        <v>2492</v>
      </c>
      <c r="B50" s="7" t="s">
        <v>2485</v>
      </c>
      <c r="C50" s="3" t="s">
        <v>1668</v>
      </c>
      <c r="D50" s="3" t="s">
        <v>1669</v>
      </c>
      <c r="E50" s="3" t="s">
        <v>1670</v>
      </c>
      <c r="F50" s="23" t="s">
        <v>1836</v>
      </c>
      <c r="G50" s="23" t="s">
        <v>1925</v>
      </c>
      <c r="H50" s="11" t="s">
        <v>19</v>
      </c>
      <c r="I50" s="7"/>
      <c r="J50" s="7"/>
      <c r="K50" s="7" t="s">
        <v>12</v>
      </c>
      <c r="L50" s="7"/>
      <c r="M50" s="7"/>
    </row>
    <row r="51" spans="1:13" x14ac:dyDescent="0.25">
      <c r="A51" s="7" t="s">
        <v>2493</v>
      </c>
      <c r="B51" s="7" t="s">
        <v>2482</v>
      </c>
      <c r="C51" s="3" t="s">
        <v>1675</v>
      </c>
      <c r="D51" s="3" t="s">
        <v>1676</v>
      </c>
      <c r="E51" s="3" t="s">
        <v>1677</v>
      </c>
      <c r="F51" s="23" t="s">
        <v>1838</v>
      </c>
      <c r="G51" s="24"/>
      <c r="H51" s="11" t="s">
        <v>20</v>
      </c>
      <c r="I51" s="7"/>
      <c r="J51" s="7"/>
      <c r="K51" s="7" t="s">
        <v>12</v>
      </c>
      <c r="L51" s="7"/>
      <c r="M51" s="7"/>
    </row>
    <row r="52" spans="1:13" x14ac:dyDescent="0.25">
      <c r="A52" s="7" t="s">
        <v>2494</v>
      </c>
      <c r="B52" s="7" t="s">
        <v>485</v>
      </c>
      <c r="C52" s="3" t="s">
        <v>1721</v>
      </c>
      <c r="D52" s="3" t="s">
        <v>1722</v>
      </c>
      <c r="E52" s="3" t="s">
        <v>1723</v>
      </c>
      <c r="F52" s="23" t="s">
        <v>1790</v>
      </c>
      <c r="G52" s="23" t="s">
        <v>1935</v>
      </c>
      <c r="H52" s="11" t="s">
        <v>19</v>
      </c>
      <c r="I52" s="7"/>
      <c r="J52" s="7"/>
      <c r="K52" s="7" t="s">
        <v>12</v>
      </c>
      <c r="L52" s="7"/>
      <c r="M52" s="7"/>
    </row>
    <row r="53" spans="1:13" ht="30" x14ac:dyDescent="0.25">
      <c r="A53" s="7" t="s">
        <v>2344</v>
      </c>
      <c r="B53" s="7" t="s">
        <v>2486</v>
      </c>
      <c r="C53" s="3" t="s">
        <v>1738</v>
      </c>
      <c r="D53" s="3" t="s">
        <v>1739</v>
      </c>
      <c r="E53" s="3" t="s">
        <v>1740</v>
      </c>
      <c r="F53" s="23" t="s">
        <v>1847</v>
      </c>
      <c r="G53" s="23" t="s">
        <v>1938</v>
      </c>
      <c r="H53" s="11" t="s">
        <v>22</v>
      </c>
      <c r="I53" s="7"/>
      <c r="J53" s="7"/>
      <c r="K53" s="7" t="s">
        <v>12</v>
      </c>
      <c r="L53" s="7"/>
      <c r="M53" s="7"/>
    </row>
    <row r="54" spans="1:13" x14ac:dyDescent="0.25">
      <c r="A54" s="7" t="s">
        <v>1324</v>
      </c>
      <c r="B54" s="7" t="s">
        <v>2495</v>
      </c>
      <c r="C54" s="3" t="s">
        <v>1754</v>
      </c>
      <c r="D54" s="3" t="s">
        <v>496</v>
      </c>
      <c r="E54" s="3" t="s">
        <v>1755</v>
      </c>
      <c r="F54" s="25"/>
      <c r="G54" s="25"/>
      <c r="H54" s="7" t="s">
        <v>18</v>
      </c>
      <c r="I54" s="7"/>
      <c r="J54" s="7"/>
      <c r="K54" s="7" t="s">
        <v>12</v>
      </c>
      <c r="L54" s="7"/>
      <c r="M54" s="7"/>
    </row>
    <row r="55" spans="1:13" x14ac:dyDescent="0.25">
      <c r="A55" s="7" t="s">
        <v>25</v>
      </c>
      <c r="B55" s="7" t="s">
        <v>2483</v>
      </c>
      <c r="C55" s="3" t="s">
        <v>1649</v>
      </c>
      <c r="D55" s="3" t="s">
        <v>353</v>
      </c>
      <c r="E55" s="3" t="s">
        <v>1650</v>
      </c>
      <c r="F55" s="19"/>
      <c r="G55" s="7"/>
      <c r="H55" s="11" t="s">
        <v>19</v>
      </c>
      <c r="I55" s="7"/>
      <c r="J55" s="7"/>
      <c r="K55" s="7" t="s">
        <v>12</v>
      </c>
      <c r="L55" s="7"/>
      <c r="M55" s="7"/>
    </row>
  </sheetData>
  <dataValidations count="4">
    <dataValidation type="list" allowBlank="1" showInputMessage="1" showErrorMessage="1" sqref="K1:K1048576" xr:uid="{CE26ED92-A65F-4799-9740-DF0355036693}">
      <formula1>$U$2:$U$3</formula1>
    </dataValidation>
    <dataValidation type="list" allowBlank="1" showInputMessage="1" showErrorMessage="1" sqref="J1:J1048576" xr:uid="{72256C2F-E553-490A-B56E-0CA425CE2EAC}">
      <formula1>$T$2:$T$3</formula1>
    </dataValidation>
    <dataValidation type="list" allowBlank="1" showInputMessage="1" showErrorMessage="1" sqref="I1:I1048576" xr:uid="{1C4BBF2C-6033-46CC-8620-CC1F2CB03025}">
      <formula1>$S$2:$S$3</formula1>
    </dataValidation>
    <dataValidation type="list" allowBlank="1" showInputMessage="1" showErrorMessage="1" sqref="H1:H1048576" xr:uid="{5ED7EE37-0372-42D9-9813-08B6F7F3FDEF}">
      <formula1>$R$2:$R$3</formula1>
    </dataValidation>
  </dataValidations>
  <hyperlinks>
    <hyperlink ref="E14" r:id="rId1" xr:uid="{3EADBF04-A57F-4487-9407-0E7CE97167C4}"/>
    <hyperlink ref="E19" r:id="rId2" xr:uid="{9674203E-E66B-447A-8DEC-FA63073B4AF7}"/>
    <hyperlink ref="E21" r:id="rId3" xr:uid="{7B81BEDA-0E12-4C3E-BDCC-488551C094DA}"/>
    <hyperlink ref="E39" r:id="rId4" xr:uid="{BD4D83AE-F02B-4BA2-BFEE-01646030AD0A}"/>
  </hyperlinks>
  <pageMargins left="0.7" right="0.7" top="0.75" bottom="0.75" header="0.3" footer="0.3"/>
  <pageSetup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68CD4BA21854F9A5B25B4963121D0" ma:contentTypeVersion="11" ma:contentTypeDescription="Create a new document." ma:contentTypeScope="" ma:versionID="705885d1518b4625df9b3f2d73e13cca">
  <xsd:schema xmlns:xsd="http://www.w3.org/2001/XMLSchema" xmlns:xs="http://www.w3.org/2001/XMLSchema" xmlns:p="http://schemas.microsoft.com/office/2006/metadata/properties" xmlns:ns1="http://schemas.microsoft.com/sharepoint/v3" xmlns:ns3="7fae806f-4576-4a1a-a273-1baacc66d6d7" targetNamespace="http://schemas.microsoft.com/office/2006/metadata/properties" ma:root="true" ma:fieldsID="52fafaf5089d407f2cabd214ef805b12" ns1:_="" ns3:_="">
    <xsd:import namespace="http://schemas.microsoft.com/sharepoint/v3"/>
    <xsd:import namespace="7fae806f-4576-4a1a-a273-1baacc66d6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e806f-4576-4a1a-a273-1baacc66d6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53E24-30AD-4034-97DB-2FFD7AB8D78C}">
  <ds:schemaRefs>
    <ds:schemaRef ds:uri="http://schemas.microsoft.com/office/2006/metadata/properties"/>
    <ds:schemaRef ds:uri="http://purl.org/dc/elements/1.1/"/>
    <ds:schemaRef ds:uri="http://purl.org/dc/terms/"/>
    <ds:schemaRef ds:uri="7fae806f-4576-4a1a-a273-1baacc66d6d7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007167-2608-48FF-808D-F8611FF1C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ae806f-4576-4a1a-a273-1baacc66d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3AD14-5FD4-4124-8694-D13651013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Industry Key</vt:lpstr>
      <vt:lpstr>Tiers</vt:lpstr>
      <vt:lpstr>Advanced Manufacturing</vt:lpstr>
      <vt:lpstr>Agri-Business</vt:lpstr>
      <vt:lpstr>Energy</vt:lpstr>
      <vt:lpstr>Finance &amp; Bus</vt:lpstr>
      <vt:lpstr>Healthcare-Bio-Medical</vt:lpstr>
      <vt:lpstr>IT</vt:lpstr>
      <vt:lpstr>Cross Industry</vt:lpstr>
      <vt:lpstr>Other</vt:lpstr>
    </vt:vector>
  </TitlesOfParts>
  <Company>PA State System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Isbell, Lorelee</dc:creator>
  <cp:lastModifiedBy>Isbell, Lorelee</cp:lastModifiedBy>
  <dcterms:created xsi:type="dcterms:W3CDTF">2020-11-02T17:22:22Z</dcterms:created>
  <dcterms:modified xsi:type="dcterms:W3CDTF">2020-11-16T18:52:10Z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0x01010041568CD4BA21854F9A5B25B4963121D0</vt:lpwstr>
  </property>
</Properties>
</file>